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32.210\11_Sales\5、Marketing\Training for Ha- EDM,LP,Banner\2021\Deadstock Machinery\"/>
    </mc:Choice>
  </mc:AlternateContent>
  <xr:revisionPtr revIDLastSave="0" documentId="8_{77B32283-CD6E-4AE8-8ADE-1A8B630B9807}" xr6:coauthVersionLast="45" xr6:coauthVersionMax="45" xr10:uidLastSave="{00000000-0000-0000-0000-000000000000}"/>
  <bookViews>
    <workbookView xWindow="-108" yWindow="-108" windowWidth="23256" windowHeight="12576" xr2:uid="{79D462AE-2347-43E3-8AD7-497ABB788FFD}"/>
  </bookViews>
  <sheets>
    <sheet name="Sheet1" sheetId="3" r:id="rId1"/>
  </sheets>
  <definedNames>
    <definedName name="_xlnm._FilterDatabase" localSheetId="0" hidden="1">Sheet1!$A$1:$H$1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933" i="3" l="1"/>
  <c r="E2934" i="3"/>
  <c r="E2935" i="3"/>
  <c r="E2936" i="3"/>
  <c r="E2937" i="3"/>
  <c r="E2938" i="3"/>
  <c r="E2939" i="3"/>
  <c r="E2940" i="3"/>
  <c r="E2941" i="3"/>
  <c r="E2942" i="3"/>
  <c r="E2943" i="3"/>
  <c r="E2944" i="3"/>
  <c r="E2945" i="3"/>
  <c r="E2946" i="3"/>
  <c r="E2947" i="3"/>
  <c r="E2948" i="3"/>
  <c r="E2949" i="3"/>
  <c r="E2950" i="3"/>
  <c r="E2951" i="3"/>
  <c r="E2952" i="3"/>
  <c r="E2953" i="3"/>
  <c r="E2954" i="3"/>
  <c r="E2955" i="3"/>
  <c r="E2956" i="3"/>
  <c r="E2957" i="3"/>
  <c r="E2958" i="3"/>
  <c r="E2959" i="3"/>
  <c r="E2960" i="3"/>
  <c r="E2961" i="3"/>
  <c r="E2962" i="3"/>
  <c r="E2963" i="3"/>
  <c r="E2964" i="3"/>
  <c r="E2965" i="3"/>
  <c r="E2966" i="3"/>
  <c r="E2967" i="3"/>
  <c r="E2968" i="3"/>
  <c r="E2969" i="3"/>
  <c r="E2970" i="3"/>
  <c r="E2971" i="3"/>
  <c r="E2972" i="3"/>
  <c r="E2973" i="3"/>
  <c r="E2974" i="3"/>
  <c r="E2975" i="3"/>
  <c r="E2976" i="3"/>
  <c r="E2977" i="3"/>
  <c r="E2978" i="3"/>
  <c r="E2979" i="3"/>
  <c r="E2980" i="3"/>
  <c r="E2981" i="3"/>
  <c r="E2982" i="3"/>
  <c r="E2983" i="3"/>
  <c r="E2984" i="3"/>
  <c r="E2985" i="3"/>
  <c r="E2986" i="3"/>
  <c r="E2987" i="3"/>
  <c r="E2988" i="3"/>
  <c r="E2989" i="3"/>
  <c r="E2990" i="3"/>
  <c r="E2991" i="3"/>
  <c r="E2992" i="3"/>
  <c r="E2993" i="3"/>
  <c r="E2994" i="3"/>
  <c r="E2995" i="3"/>
  <c r="E2996" i="3"/>
  <c r="E2997" i="3"/>
  <c r="E2998" i="3"/>
  <c r="E2999" i="3"/>
  <c r="E3000" i="3"/>
  <c r="E3001" i="3"/>
  <c r="E3002" i="3"/>
  <c r="E3003" i="3"/>
  <c r="E3004" i="3"/>
  <c r="E3005" i="3"/>
  <c r="E3006" i="3"/>
  <c r="E3007" i="3"/>
  <c r="E3008" i="3"/>
  <c r="E3009" i="3"/>
  <c r="E3010" i="3"/>
  <c r="E3011" i="3"/>
  <c r="E3012" i="3"/>
  <c r="E3013" i="3"/>
  <c r="E3014" i="3"/>
  <c r="E3015" i="3"/>
  <c r="E3016" i="3"/>
  <c r="E3017" i="3"/>
  <c r="E3018" i="3"/>
  <c r="E3019" i="3"/>
  <c r="E3020" i="3"/>
  <c r="E3021" i="3"/>
  <c r="E3022" i="3"/>
  <c r="E3023" i="3"/>
  <c r="E3024" i="3"/>
  <c r="E3025" i="3"/>
  <c r="E3026" i="3"/>
  <c r="E3027" i="3"/>
  <c r="E3028" i="3"/>
  <c r="E3029" i="3"/>
  <c r="E3030" i="3"/>
  <c r="E3031" i="3"/>
  <c r="E3032" i="3"/>
  <c r="E3033" i="3"/>
  <c r="E3034" i="3"/>
  <c r="E3035" i="3"/>
  <c r="E3036" i="3"/>
  <c r="E3037" i="3"/>
  <c r="E3038" i="3"/>
  <c r="E3039" i="3"/>
  <c r="E3040" i="3"/>
  <c r="E3041" i="3"/>
  <c r="E3042" i="3"/>
  <c r="E3043" i="3"/>
  <c r="E3044" i="3"/>
  <c r="E3045" i="3"/>
  <c r="E3046" i="3"/>
  <c r="E3047" i="3"/>
  <c r="E3048" i="3"/>
  <c r="E3049" i="3"/>
  <c r="E3050" i="3"/>
  <c r="E3051" i="3"/>
  <c r="E3052" i="3"/>
  <c r="E3053" i="3"/>
  <c r="E3054" i="3"/>
  <c r="E3055" i="3"/>
  <c r="E3056" i="3"/>
  <c r="E3057" i="3"/>
  <c r="E3058" i="3"/>
  <c r="E3059" i="3"/>
  <c r="E3060" i="3"/>
  <c r="E3061" i="3"/>
  <c r="E3062" i="3"/>
  <c r="E3063" i="3"/>
  <c r="E3064" i="3"/>
  <c r="E3065" i="3"/>
  <c r="E3066" i="3"/>
  <c r="E3067" i="3"/>
  <c r="E3068" i="3"/>
  <c r="E3069" i="3"/>
  <c r="E3070" i="3"/>
  <c r="E3071" i="3"/>
  <c r="E3072" i="3"/>
  <c r="E3073" i="3"/>
  <c r="E3074" i="3"/>
  <c r="E3075" i="3"/>
  <c r="E3076" i="3"/>
  <c r="E3077" i="3"/>
  <c r="E3078" i="3"/>
  <c r="E3079" i="3"/>
  <c r="E3080" i="3"/>
  <c r="E3081" i="3"/>
  <c r="E3082" i="3"/>
  <c r="E3083" i="3"/>
  <c r="E3084" i="3"/>
  <c r="E3085" i="3"/>
  <c r="E3086" i="3"/>
  <c r="E3087" i="3"/>
  <c r="E3088" i="3"/>
  <c r="E3089" i="3"/>
  <c r="E3090" i="3"/>
  <c r="E3091" i="3"/>
  <c r="E3092" i="3"/>
  <c r="E3093" i="3"/>
  <c r="E3094" i="3"/>
  <c r="E3095" i="3"/>
  <c r="E3096" i="3"/>
  <c r="E3097" i="3"/>
  <c r="E3098" i="3"/>
  <c r="E3099" i="3"/>
  <c r="E3100" i="3"/>
  <c r="E3101" i="3"/>
  <c r="E3102" i="3"/>
  <c r="E3103" i="3"/>
  <c r="E3104" i="3"/>
  <c r="E3105" i="3"/>
  <c r="E3106" i="3"/>
  <c r="E3107" i="3"/>
  <c r="E3108" i="3"/>
  <c r="E3109" i="3"/>
  <c r="E3110" i="3"/>
  <c r="E3111" i="3"/>
  <c r="E3112" i="3"/>
  <c r="E3113" i="3"/>
  <c r="E3114" i="3"/>
  <c r="E3115" i="3"/>
  <c r="E3116" i="3"/>
  <c r="E3117" i="3"/>
  <c r="E3118" i="3"/>
  <c r="E3119" i="3"/>
  <c r="E3120" i="3"/>
  <c r="E3121" i="3"/>
  <c r="E3122" i="3"/>
  <c r="E3123" i="3"/>
  <c r="E3124" i="3"/>
  <c r="E3125" i="3"/>
  <c r="E3126" i="3"/>
  <c r="E3127" i="3"/>
  <c r="E3128" i="3"/>
  <c r="E3129" i="3"/>
  <c r="E3130" i="3"/>
  <c r="E3131" i="3"/>
  <c r="E3132" i="3"/>
  <c r="E3133" i="3"/>
  <c r="E3134" i="3"/>
  <c r="E3135" i="3"/>
  <c r="E3136" i="3"/>
  <c r="E3137" i="3"/>
  <c r="E3138" i="3"/>
  <c r="E3139" i="3"/>
  <c r="E3140" i="3"/>
  <c r="E3141" i="3"/>
  <c r="E3142" i="3"/>
  <c r="E3143" i="3"/>
  <c r="E3144" i="3"/>
  <c r="E3145" i="3"/>
  <c r="E3146" i="3"/>
  <c r="E3147" i="3"/>
  <c r="E3148" i="3"/>
  <c r="E3149" i="3"/>
  <c r="E3150" i="3"/>
  <c r="E3151" i="3"/>
  <c r="E3152" i="3"/>
  <c r="E3153" i="3"/>
  <c r="E3154" i="3"/>
  <c r="E3155" i="3"/>
  <c r="E3156" i="3"/>
  <c r="E3157" i="3"/>
  <c r="E3158" i="3"/>
  <c r="E3159" i="3"/>
  <c r="E3160" i="3"/>
  <c r="E3161" i="3"/>
  <c r="E3162" i="3"/>
  <c r="E3163" i="3"/>
  <c r="E3164" i="3"/>
  <c r="E3165" i="3"/>
  <c r="E3166" i="3"/>
  <c r="E3167" i="3"/>
  <c r="E3168" i="3"/>
  <c r="E3169" i="3"/>
  <c r="E3170" i="3"/>
  <c r="E3171" i="3"/>
  <c r="E3172" i="3"/>
  <c r="E3173" i="3"/>
  <c r="E3174" i="3"/>
  <c r="E3175" i="3"/>
  <c r="E3176" i="3"/>
  <c r="E3177" i="3"/>
  <c r="E3178" i="3"/>
  <c r="E3179" i="3"/>
  <c r="E3180" i="3"/>
  <c r="E3181" i="3"/>
  <c r="E3182" i="3"/>
  <c r="E3183" i="3"/>
  <c r="E3184" i="3"/>
  <c r="E3185" i="3"/>
  <c r="E3186" i="3"/>
  <c r="E3187" i="3"/>
  <c r="E3188" i="3"/>
  <c r="E3189" i="3"/>
  <c r="E3190" i="3"/>
  <c r="E3191" i="3"/>
  <c r="E3192" i="3"/>
  <c r="E3193" i="3"/>
  <c r="E3194" i="3"/>
  <c r="E3195" i="3"/>
  <c r="E3196" i="3"/>
  <c r="E3197" i="3"/>
  <c r="E3198" i="3"/>
  <c r="E3199" i="3"/>
  <c r="E3200" i="3"/>
  <c r="E3201" i="3"/>
  <c r="E3202" i="3"/>
  <c r="E3203" i="3"/>
  <c r="E3204" i="3"/>
  <c r="E3205" i="3"/>
  <c r="E3206" i="3"/>
  <c r="E3207" i="3"/>
  <c r="E3208" i="3"/>
  <c r="E3209" i="3"/>
  <c r="E3210" i="3"/>
  <c r="E3211" i="3"/>
  <c r="E3212" i="3"/>
  <c r="E3213" i="3"/>
  <c r="E3214" i="3"/>
  <c r="E3215" i="3"/>
  <c r="E3216" i="3"/>
  <c r="E3217" i="3"/>
  <c r="E3218" i="3"/>
  <c r="E3219" i="3"/>
  <c r="E3220" i="3"/>
  <c r="E3221" i="3"/>
  <c r="E3222" i="3"/>
  <c r="E3223" i="3"/>
  <c r="E3224" i="3"/>
  <c r="E3225" i="3"/>
  <c r="E3226" i="3"/>
  <c r="E3227" i="3"/>
  <c r="E3228" i="3"/>
  <c r="E3229" i="3"/>
  <c r="E3230" i="3"/>
  <c r="E3231" i="3"/>
  <c r="E3232" i="3"/>
  <c r="E3233" i="3"/>
  <c r="E3234" i="3"/>
  <c r="E3235" i="3"/>
  <c r="E3236" i="3"/>
  <c r="E3237" i="3"/>
  <c r="E3238" i="3"/>
  <c r="E3239" i="3"/>
  <c r="E3240" i="3"/>
  <c r="E3241" i="3"/>
  <c r="E3242" i="3"/>
  <c r="E3243" i="3"/>
  <c r="E3244" i="3"/>
  <c r="E3245" i="3"/>
  <c r="E3246" i="3"/>
  <c r="E3247" i="3"/>
  <c r="E3248" i="3"/>
  <c r="E3249" i="3"/>
  <c r="E3250" i="3"/>
  <c r="E3251" i="3"/>
  <c r="E3252" i="3"/>
  <c r="E3253" i="3"/>
  <c r="E3254" i="3"/>
  <c r="E3255" i="3"/>
  <c r="E3256" i="3"/>
  <c r="E3257" i="3"/>
  <c r="E3258" i="3"/>
  <c r="E3259" i="3"/>
  <c r="E3260" i="3"/>
  <c r="E3261" i="3"/>
  <c r="E3262" i="3"/>
  <c r="E3263" i="3"/>
  <c r="E3264" i="3"/>
  <c r="E3265" i="3"/>
  <c r="E3266" i="3"/>
  <c r="E3267" i="3"/>
  <c r="E3268" i="3"/>
  <c r="E3269" i="3"/>
  <c r="E3270" i="3"/>
  <c r="E3271" i="3"/>
  <c r="E3272" i="3"/>
  <c r="E3273" i="3"/>
  <c r="E3274" i="3"/>
  <c r="E3275" i="3"/>
  <c r="E3276" i="3"/>
  <c r="E3277" i="3"/>
  <c r="E3278" i="3"/>
  <c r="E3279" i="3"/>
  <c r="E3280" i="3"/>
  <c r="E3281" i="3"/>
  <c r="E3282" i="3"/>
  <c r="E3283" i="3"/>
  <c r="E3284" i="3"/>
  <c r="E3285" i="3"/>
  <c r="E3286" i="3"/>
  <c r="E3287" i="3"/>
  <c r="E3288" i="3"/>
  <c r="E3289" i="3"/>
  <c r="E3290" i="3"/>
  <c r="E3291" i="3"/>
  <c r="E3292" i="3"/>
  <c r="E3293" i="3"/>
  <c r="E3294" i="3"/>
  <c r="E3295" i="3"/>
  <c r="E3296" i="3"/>
  <c r="E3297" i="3"/>
  <c r="E3298" i="3"/>
  <c r="E3299" i="3"/>
  <c r="E3300" i="3"/>
  <c r="E3301" i="3"/>
  <c r="E3302" i="3"/>
  <c r="E3303" i="3"/>
  <c r="E3304" i="3"/>
  <c r="E3305" i="3"/>
  <c r="E3306" i="3"/>
  <c r="E3307" i="3"/>
  <c r="E3308" i="3"/>
  <c r="E3309" i="3"/>
  <c r="E3310" i="3"/>
  <c r="E3311" i="3"/>
  <c r="E3312" i="3"/>
  <c r="E3313" i="3"/>
  <c r="E3314" i="3"/>
  <c r="E3315" i="3"/>
  <c r="E3316" i="3"/>
  <c r="E3317" i="3"/>
  <c r="E3318" i="3"/>
  <c r="E3319" i="3"/>
  <c r="E3320" i="3"/>
  <c r="E3321" i="3"/>
  <c r="E3322" i="3"/>
  <c r="E3323" i="3"/>
  <c r="E3324" i="3"/>
  <c r="E3325" i="3"/>
  <c r="E3326" i="3"/>
  <c r="E3327" i="3"/>
  <c r="E3328" i="3"/>
  <c r="E3329" i="3"/>
  <c r="E3330" i="3"/>
  <c r="E3331" i="3"/>
  <c r="E3332" i="3"/>
  <c r="E3333" i="3"/>
  <c r="E3334" i="3"/>
  <c r="E3335" i="3"/>
  <c r="E3336" i="3"/>
  <c r="E3337" i="3"/>
  <c r="E3338" i="3"/>
  <c r="E3339" i="3"/>
  <c r="E3340" i="3"/>
  <c r="E3341" i="3"/>
  <c r="E3342" i="3"/>
  <c r="E3343" i="3"/>
  <c r="E3344" i="3"/>
  <c r="E3345" i="3"/>
  <c r="E3346" i="3"/>
  <c r="E3347" i="3"/>
  <c r="E3348" i="3"/>
  <c r="E3349" i="3"/>
  <c r="E3350" i="3"/>
  <c r="E3351" i="3"/>
  <c r="E3352" i="3"/>
  <c r="E3353" i="3"/>
  <c r="E3354" i="3"/>
  <c r="E3355" i="3"/>
  <c r="E3356" i="3"/>
  <c r="E3357" i="3"/>
  <c r="E3358" i="3"/>
  <c r="E3359" i="3"/>
  <c r="E3360" i="3"/>
  <c r="E3361" i="3"/>
  <c r="E3362" i="3"/>
  <c r="E3363" i="3"/>
  <c r="E3364" i="3"/>
  <c r="E3365" i="3"/>
  <c r="E3366" i="3"/>
  <c r="E3367" i="3"/>
  <c r="E3368" i="3"/>
  <c r="E3369" i="3"/>
  <c r="E3370" i="3"/>
  <c r="E3371" i="3"/>
  <c r="E3372" i="3"/>
  <c r="E3373" i="3"/>
  <c r="E3374" i="3"/>
  <c r="E3375" i="3"/>
  <c r="E3376" i="3"/>
  <c r="E3377" i="3"/>
  <c r="E3378" i="3"/>
  <c r="E3379" i="3"/>
  <c r="E3380" i="3"/>
  <c r="E3381" i="3"/>
  <c r="E3382" i="3"/>
  <c r="E3383" i="3"/>
  <c r="E3384" i="3"/>
  <c r="E3385" i="3"/>
  <c r="E3386" i="3"/>
  <c r="E3387" i="3"/>
  <c r="E3388" i="3"/>
  <c r="E3389" i="3"/>
  <c r="E3390" i="3"/>
  <c r="E3391" i="3"/>
  <c r="E3392" i="3"/>
  <c r="E3393" i="3"/>
  <c r="E3394" i="3"/>
  <c r="E3395" i="3"/>
  <c r="E3396" i="3"/>
  <c r="E3397" i="3"/>
  <c r="E3398" i="3"/>
  <c r="E3399" i="3"/>
  <c r="E3400" i="3"/>
  <c r="E3401" i="3"/>
  <c r="E3402" i="3"/>
  <c r="E3403" i="3"/>
  <c r="E3404" i="3"/>
  <c r="E3405" i="3"/>
  <c r="E3406" i="3"/>
  <c r="E3407" i="3"/>
  <c r="E3408" i="3"/>
  <c r="E3409" i="3"/>
  <c r="E3410" i="3"/>
  <c r="E3411" i="3"/>
  <c r="E3412" i="3"/>
  <c r="E3413" i="3"/>
  <c r="E3414" i="3"/>
  <c r="E3415" i="3"/>
  <c r="E3416" i="3"/>
  <c r="E3417" i="3"/>
  <c r="E3418" i="3"/>
  <c r="E3419" i="3"/>
  <c r="E3420" i="3"/>
  <c r="E3421" i="3"/>
  <c r="E3422" i="3"/>
  <c r="E3423" i="3"/>
  <c r="E3424" i="3"/>
  <c r="E3425" i="3"/>
  <c r="E3426" i="3"/>
  <c r="E3427" i="3"/>
  <c r="E3428" i="3"/>
  <c r="E3429" i="3"/>
  <c r="E3430" i="3"/>
  <c r="E3431" i="3"/>
  <c r="E3432" i="3"/>
  <c r="E3433" i="3"/>
  <c r="E3434" i="3"/>
  <c r="E3435" i="3"/>
  <c r="E3436" i="3"/>
  <c r="E3437" i="3"/>
  <c r="E3438" i="3"/>
  <c r="E3439" i="3"/>
  <c r="E3440" i="3"/>
  <c r="E3441" i="3"/>
  <c r="E3442" i="3"/>
  <c r="E3443" i="3"/>
  <c r="E3444" i="3"/>
  <c r="E3445" i="3"/>
  <c r="E3446" i="3"/>
  <c r="E3447" i="3"/>
  <c r="E3448" i="3"/>
  <c r="E3449" i="3"/>
  <c r="E3450" i="3"/>
  <c r="E3451" i="3"/>
  <c r="E3452" i="3"/>
  <c r="E3453" i="3"/>
  <c r="E3454" i="3"/>
  <c r="E3455" i="3"/>
  <c r="E3456" i="3"/>
  <c r="E3457" i="3"/>
  <c r="E3458" i="3"/>
  <c r="E3459" i="3"/>
  <c r="E3460" i="3"/>
  <c r="E3461" i="3"/>
  <c r="E3462" i="3"/>
  <c r="E3463" i="3"/>
  <c r="E3464" i="3"/>
  <c r="E3465" i="3"/>
  <c r="E3466" i="3"/>
  <c r="E3467" i="3"/>
  <c r="E3468" i="3"/>
  <c r="E3469" i="3"/>
  <c r="E3470" i="3"/>
  <c r="E3471" i="3"/>
  <c r="E3472" i="3"/>
  <c r="E3473" i="3"/>
  <c r="E3474" i="3"/>
  <c r="E3475" i="3"/>
  <c r="E3476" i="3"/>
  <c r="E3477" i="3"/>
  <c r="E3478" i="3"/>
  <c r="E3479" i="3"/>
  <c r="E3480" i="3"/>
  <c r="E3481" i="3"/>
  <c r="E3482" i="3"/>
  <c r="E3483" i="3"/>
  <c r="E3484" i="3"/>
  <c r="E3485" i="3"/>
  <c r="E3486" i="3"/>
  <c r="E3487" i="3"/>
  <c r="E3488" i="3"/>
  <c r="E3489" i="3"/>
  <c r="E3490" i="3"/>
  <c r="E3491" i="3"/>
  <c r="E3492" i="3"/>
  <c r="E3493" i="3"/>
  <c r="E3494" i="3"/>
  <c r="E3495" i="3"/>
  <c r="E3496" i="3"/>
  <c r="E3497" i="3"/>
  <c r="E3498" i="3"/>
  <c r="E3499" i="3"/>
  <c r="E3500" i="3"/>
  <c r="E3501" i="3"/>
  <c r="E3502" i="3"/>
  <c r="E3503" i="3"/>
  <c r="E3504" i="3"/>
  <c r="E3505" i="3"/>
  <c r="E3506" i="3"/>
  <c r="E3507" i="3"/>
  <c r="E3508" i="3"/>
  <c r="E3509" i="3"/>
  <c r="E3510" i="3"/>
  <c r="E3511" i="3"/>
  <c r="E3512" i="3"/>
  <c r="E3513" i="3"/>
  <c r="E3514" i="3"/>
  <c r="E3515" i="3"/>
  <c r="E3516" i="3"/>
  <c r="E3517" i="3"/>
  <c r="E3518" i="3"/>
  <c r="E3519" i="3"/>
  <c r="E3520" i="3"/>
  <c r="E3521" i="3"/>
  <c r="E3522" i="3"/>
  <c r="E3523" i="3"/>
  <c r="E3524" i="3"/>
  <c r="E3525" i="3"/>
  <c r="E3526" i="3"/>
  <c r="E3527" i="3"/>
  <c r="E3528" i="3"/>
  <c r="E3529" i="3"/>
  <c r="E3530" i="3"/>
  <c r="E3531" i="3"/>
  <c r="E3532" i="3"/>
  <c r="E3533" i="3"/>
  <c r="E3534" i="3"/>
  <c r="E3535" i="3"/>
  <c r="E3536" i="3"/>
  <c r="E3537" i="3"/>
  <c r="E3538" i="3"/>
  <c r="E3539" i="3"/>
  <c r="E3540" i="3"/>
  <c r="E3541" i="3"/>
  <c r="E3542" i="3"/>
  <c r="E3543" i="3"/>
  <c r="E3544" i="3"/>
  <c r="E3545" i="3"/>
  <c r="E3546" i="3"/>
  <c r="E3547" i="3"/>
  <c r="E3548" i="3"/>
  <c r="E3549" i="3"/>
  <c r="E3550" i="3"/>
  <c r="E3551" i="3"/>
  <c r="E3552" i="3"/>
  <c r="E3553" i="3"/>
  <c r="E3554" i="3"/>
  <c r="E3555" i="3"/>
  <c r="E3556" i="3"/>
  <c r="E3557" i="3"/>
  <c r="E3558" i="3"/>
  <c r="E3559" i="3"/>
  <c r="E3560" i="3"/>
  <c r="E3561" i="3"/>
  <c r="E3562" i="3"/>
  <c r="E3563" i="3"/>
  <c r="E3564" i="3"/>
  <c r="E3565" i="3"/>
  <c r="E3566" i="3"/>
  <c r="E3567" i="3"/>
  <c r="E3568" i="3"/>
  <c r="E3569" i="3"/>
  <c r="E3570" i="3"/>
  <c r="E3571" i="3"/>
  <c r="E3572" i="3"/>
  <c r="E3573" i="3"/>
  <c r="E3574" i="3"/>
  <c r="E3575" i="3"/>
  <c r="E3576" i="3"/>
  <c r="E3577" i="3"/>
  <c r="E3578" i="3"/>
  <c r="E3579" i="3"/>
  <c r="E3580" i="3"/>
  <c r="E3581" i="3"/>
  <c r="E3582" i="3"/>
  <c r="E3583" i="3"/>
  <c r="E3584" i="3"/>
  <c r="E3585" i="3"/>
  <c r="E3586" i="3"/>
  <c r="E3587" i="3"/>
  <c r="E3588" i="3"/>
  <c r="E3589" i="3"/>
  <c r="E3590" i="3"/>
  <c r="E3591" i="3"/>
  <c r="E3592" i="3"/>
  <c r="E3593" i="3"/>
  <c r="E3594" i="3"/>
  <c r="E3595" i="3"/>
  <c r="E3596" i="3"/>
  <c r="E3597" i="3"/>
  <c r="E3598" i="3"/>
  <c r="E3599" i="3"/>
  <c r="E3600" i="3"/>
  <c r="E3601" i="3"/>
  <c r="E3602" i="3"/>
  <c r="E3603" i="3"/>
  <c r="E3604" i="3"/>
  <c r="E3605" i="3"/>
  <c r="E3606" i="3"/>
  <c r="E3607" i="3"/>
  <c r="E3608" i="3"/>
  <c r="E3609" i="3"/>
  <c r="E3610" i="3"/>
  <c r="E3611" i="3"/>
  <c r="E3612" i="3"/>
  <c r="E3613" i="3"/>
  <c r="E3614" i="3"/>
  <c r="E3615" i="3"/>
  <c r="E3616" i="3"/>
  <c r="E3617" i="3"/>
  <c r="E3618" i="3"/>
  <c r="E3619" i="3"/>
  <c r="E3620" i="3"/>
  <c r="E3621" i="3"/>
  <c r="E3622" i="3"/>
  <c r="E3623" i="3"/>
  <c r="E3624" i="3"/>
  <c r="E3625" i="3"/>
  <c r="E3626" i="3"/>
  <c r="E3627" i="3"/>
  <c r="E3628" i="3"/>
  <c r="E3629" i="3"/>
  <c r="E3630" i="3"/>
  <c r="E3631" i="3"/>
  <c r="E3632" i="3"/>
  <c r="E3633" i="3"/>
  <c r="E3634" i="3"/>
  <c r="E3635" i="3"/>
  <c r="E3636" i="3"/>
  <c r="E3637" i="3"/>
  <c r="E3638" i="3"/>
  <c r="E3639" i="3"/>
  <c r="E3640" i="3"/>
  <c r="E3641" i="3"/>
  <c r="E3642" i="3"/>
  <c r="E3643" i="3"/>
  <c r="E3644" i="3"/>
  <c r="E3645" i="3"/>
  <c r="E3646" i="3"/>
  <c r="E3647" i="3"/>
  <c r="E3648" i="3"/>
  <c r="E3649" i="3"/>
  <c r="E3650" i="3"/>
  <c r="E3651" i="3"/>
  <c r="E3652" i="3"/>
  <c r="E3653" i="3"/>
  <c r="E3654" i="3"/>
  <c r="E3655" i="3"/>
  <c r="E3656" i="3"/>
  <c r="E3657" i="3"/>
  <c r="E3658" i="3"/>
  <c r="E3659" i="3"/>
  <c r="E3660" i="3"/>
  <c r="E3661" i="3"/>
  <c r="E3662" i="3"/>
  <c r="E3663" i="3"/>
  <c r="E3664" i="3"/>
  <c r="E3665" i="3"/>
  <c r="E3666" i="3"/>
  <c r="E3667" i="3"/>
  <c r="E3668" i="3"/>
  <c r="E3669" i="3"/>
  <c r="E3670" i="3"/>
  <c r="E3671" i="3"/>
  <c r="E3672" i="3"/>
  <c r="E3673" i="3"/>
  <c r="E3674" i="3"/>
  <c r="E3675" i="3"/>
  <c r="E3676" i="3"/>
  <c r="E3677" i="3"/>
  <c r="E3678" i="3"/>
  <c r="E3679" i="3"/>
  <c r="E3680" i="3"/>
  <c r="E3681" i="3"/>
  <c r="E3682" i="3"/>
  <c r="E3683" i="3"/>
  <c r="E3684" i="3"/>
  <c r="E3685" i="3"/>
  <c r="E3686" i="3"/>
  <c r="E3687" i="3"/>
  <c r="E3688" i="3"/>
  <c r="E3689" i="3"/>
  <c r="E3690" i="3"/>
  <c r="E3691" i="3"/>
  <c r="E3692" i="3"/>
  <c r="E3693" i="3"/>
  <c r="E3694" i="3"/>
  <c r="E3695" i="3"/>
  <c r="E3696" i="3"/>
  <c r="E3697" i="3"/>
  <c r="E3698" i="3"/>
  <c r="E3699" i="3"/>
  <c r="E3700" i="3"/>
  <c r="E3701" i="3"/>
  <c r="E3702" i="3"/>
  <c r="E3703" i="3"/>
  <c r="E3704" i="3"/>
  <c r="E3705" i="3"/>
  <c r="E3706" i="3"/>
  <c r="E3707" i="3"/>
  <c r="E3708" i="3"/>
  <c r="E3709" i="3"/>
  <c r="E3710" i="3"/>
  <c r="E3711" i="3"/>
  <c r="E3712" i="3"/>
  <c r="E3713" i="3"/>
  <c r="E3714" i="3"/>
  <c r="E3715" i="3"/>
  <c r="E3716" i="3"/>
  <c r="E3717" i="3"/>
  <c r="E3718" i="3"/>
  <c r="E3719" i="3"/>
  <c r="E3720" i="3"/>
  <c r="E3721" i="3"/>
  <c r="E3722" i="3"/>
  <c r="E3723" i="3"/>
  <c r="E3724" i="3"/>
  <c r="E3725" i="3"/>
  <c r="E3726" i="3"/>
  <c r="E3727" i="3"/>
  <c r="E2930" i="3"/>
  <c r="E2929" i="3"/>
  <c r="E2928" i="3"/>
  <c r="E2927" i="3"/>
  <c r="E2926" i="3"/>
  <c r="E2923" i="3"/>
  <c r="E2922" i="3"/>
  <c r="E2920" i="3"/>
  <c r="E2919" i="3"/>
  <c r="E2918" i="3"/>
  <c r="E2916" i="3"/>
  <c r="E2915" i="3"/>
  <c r="E2913" i="3"/>
  <c r="E2912" i="3"/>
  <c r="E2909" i="3"/>
  <c r="E2907" i="3"/>
  <c r="E2906" i="3"/>
  <c r="E2905" i="3"/>
  <c r="E2902" i="3"/>
  <c r="E2901" i="3"/>
  <c r="E2899" i="3"/>
  <c r="E2898" i="3"/>
  <c r="E2897" i="3"/>
  <c r="E2893" i="3"/>
  <c r="E2891" i="3"/>
  <c r="E2889" i="3"/>
  <c r="E2886" i="3"/>
  <c r="E2885" i="3"/>
  <c r="E2883" i="3"/>
  <c r="E2882" i="3"/>
  <c r="E2881" i="3"/>
  <c r="E2878" i="3"/>
  <c r="E2877" i="3"/>
  <c r="E2875" i="3"/>
  <c r="E2874" i="3"/>
  <c r="E2873" i="3"/>
  <c r="E2871" i="3"/>
  <c r="E2870" i="3"/>
  <c r="E2868" i="3"/>
  <c r="E2867" i="3"/>
  <c r="E2866" i="3"/>
  <c r="E2863" i="3"/>
  <c r="E2862" i="3"/>
  <c r="E2860" i="3"/>
  <c r="E2859" i="3"/>
  <c r="E2858" i="3"/>
  <c r="E2855" i="3"/>
  <c r="E2854" i="3"/>
  <c r="E2852" i="3"/>
  <c r="E2851" i="3"/>
  <c r="E2850" i="3"/>
  <c r="E2847" i="3"/>
  <c r="E2846" i="3"/>
  <c r="E2844" i="3"/>
  <c r="E2843" i="3"/>
  <c r="E2842" i="3"/>
  <c r="E2840" i="3"/>
  <c r="E2839" i="3"/>
  <c r="E2837" i="3"/>
  <c r="E2836" i="3"/>
  <c r="E2831" i="3"/>
  <c r="E2830" i="3"/>
  <c r="E2829" i="3"/>
  <c r="E2827" i="3"/>
  <c r="E2826" i="3"/>
  <c r="E2824" i="3"/>
  <c r="E2823" i="3"/>
  <c r="E2820" i="3"/>
  <c r="E2819" i="3"/>
  <c r="E2817" i="3"/>
  <c r="E2816" i="3"/>
  <c r="E2813" i="3"/>
  <c r="E2812" i="3"/>
  <c r="E2810" i="3"/>
  <c r="E2809" i="3"/>
  <c r="E2808" i="3"/>
  <c r="E2806" i="3"/>
  <c r="E2805" i="3"/>
  <c r="E2803" i="3"/>
  <c r="E2802" i="3"/>
  <c r="E2801" i="3"/>
  <c r="E2798" i="3"/>
  <c r="E2797" i="3"/>
  <c r="E2796" i="3"/>
  <c r="E2795" i="3"/>
  <c r="E2792" i="3"/>
  <c r="E2791" i="3"/>
  <c r="E2789" i="3"/>
  <c r="E2788" i="3"/>
  <c r="E2787" i="3"/>
  <c r="E2784" i="3"/>
  <c r="E2783" i="3"/>
  <c r="E2781" i="3"/>
  <c r="E2780" i="3"/>
  <c r="E2779" i="3"/>
  <c r="E2776" i="3"/>
  <c r="E2775" i="3"/>
  <c r="E2773" i="3"/>
  <c r="E2772" i="3"/>
  <c r="E2771" i="3"/>
  <c r="E2768" i="3"/>
  <c r="E2767" i="3"/>
  <c r="E2765" i="3"/>
  <c r="E2764" i="3"/>
  <c r="E2763" i="3"/>
  <c r="E2760" i="3"/>
  <c r="E2759" i="3"/>
  <c r="E2757" i="3"/>
  <c r="E2756" i="3"/>
  <c r="E2755" i="3"/>
  <c r="E2752" i="3"/>
  <c r="E2751" i="3"/>
  <c r="E2749" i="3"/>
  <c r="E2748" i="3"/>
  <c r="E2744" i="3"/>
  <c r="E2741" i="3"/>
  <c r="E2740" i="3"/>
  <c r="E2736" i="3"/>
  <c r="E2733" i="3"/>
  <c r="E2732" i="3"/>
  <c r="E2728" i="3"/>
  <c r="E2725" i="3"/>
  <c r="E2720" i="3"/>
  <c r="E2717" i="3"/>
  <c r="E2716" i="3"/>
  <c r="E2712" i="3"/>
  <c r="E2709" i="3"/>
  <c r="E2708" i="3"/>
  <c r="E2704" i="3"/>
  <c r="E2701" i="3"/>
  <c r="E2700" i="3"/>
  <c r="E2696" i="3"/>
  <c r="E2693" i="3"/>
  <c r="E2688" i="3"/>
  <c r="E2685" i="3"/>
  <c r="E2684" i="3"/>
  <c r="E2680" i="3"/>
  <c r="E2677" i="3"/>
  <c r="E2676" i="3"/>
  <c r="E2672" i="3"/>
  <c r="E2669" i="3"/>
  <c r="E2668" i="3"/>
  <c r="E2664" i="3"/>
  <c r="E2661" i="3"/>
  <c r="E2660" i="3"/>
  <c r="E2657" i="3"/>
  <c r="E2654" i="3"/>
  <c r="E2653" i="3"/>
  <c r="E2649" i="3"/>
  <c r="E2646" i="3"/>
  <c r="E2645" i="3"/>
  <c r="E2641" i="3"/>
  <c r="E2638" i="3"/>
  <c r="E2637" i="3"/>
  <c r="E2634" i="3"/>
  <c r="E2631" i="3"/>
  <c r="E2630" i="3"/>
  <c r="E2626" i="3"/>
  <c r="E2623" i="3"/>
  <c r="E2619" i="3"/>
  <c r="E2616" i="3"/>
  <c r="E2615" i="3"/>
  <c r="E2611" i="3"/>
  <c r="E2608" i="3"/>
  <c r="E2604" i="3"/>
  <c r="E2601" i="3"/>
  <c r="E2594" i="3"/>
  <c r="E2593" i="3"/>
  <c r="E2585" i="3"/>
  <c r="E2581" i="3"/>
  <c r="E2573" i="3"/>
  <c r="E2570" i="3"/>
  <c r="E2569" i="3"/>
  <c r="E2561" i="3"/>
  <c r="E2551" i="3"/>
  <c r="E2548" i="3"/>
  <c r="E2541" i="3"/>
  <c r="E2538" i="3"/>
  <c r="E2530" i="3"/>
  <c r="E2520" i="3"/>
  <c r="E2513" i="3"/>
  <c r="E2508" i="3"/>
  <c r="E2505" i="3"/>
  <c r="E2498" i="3"/>
  <c r="E2497" i="3"/>
  <c r="E2489" i="3"/>
  <c r="E2485" i="3"/>
  <c r="E2482" i="3"/>
  <c r="E2474" i="3"/>
  <c r="E2473" i="3"/>
  <c r="E2465" i="3"/>
  <c r="E2461" i="3"/>
  <c r="E2454" i="3"/>
  <c r="E2451" i="3"/>
  <c r="E2443" i="3"/>
  <c r="E2439" i="3"/>
  <c r="E2432" i="3"/>
  <c r="E2429" i="3"/>
  <c r="E2423" i="3"/>
  <c r="E2422" i="3"/>
  <c r="E2418" i="3"/>
  <c r="E2411" i="3"/>
  <c r="E2408" i="3"/>
  <c r="E2401" i="3"/>
  <c r="E2400" i="3"/>
  <c r="E2394" i="3"/>
  <c r="E2389" i="3"/>
  <c r="E2386" i="3"/>
  <c r="E2378" i="3"/>
  <c r="E2377" i="3"/>
  <c r="E2369" i="3"/>
  <c r="E2365" i="3"/>
  <c r="E2362" i="3"/>
  <c r="E2355" i="3"/>
  <c r="E2348" i="3"/>
  <c r="E2344" i="3"/>
  <c r="E2336" i="3"/>
  <c r="E2333" i="3"/>
  <c r="E2332" i="3"/>
  <c r="E2325" i="3"/>
  <c r="E2321" i="3"/>
  <c r="E2314" i="3"/>
  <c r="E2311" i="3"/>
  <c r="E2304" i="3"/>
  <c r="E2303" i="3"/>
  <c r="E2290" i="3"/>
  <c r="E2282" i="3"/>
  <c r="E2274" i="3"/>
  <c r="E2266" i="3"/>
  <c r="E2258" i="3"/>
  <c r="E2244" i="3"/>
  <c r="E2237" i="3"/>
  <c r="E2215" i="3"/>
  <c r="E2194" i="3"/>
  <c r="E2187" i="3"/>
  <c r="E2164" i="3"/>
  <c r="E2156" i="3"/>
  <c r="E2148" i="3"/>
  <c r="E2140" i="3"/>
  <c r="E2124" i="3"/>
  <c r="E2116" i="3"/>
  <c r="E2095" i="3"/>
  <c r="E2088" i="3"/>
  <c r="E2081" i="3"/>
  <c r="E2073" i="3"/>
  <c r="E2059" i="3"/>
  <c r="E2052" i="3"/>
  <c r="E2044" i="3"/>
  <c r="E2028" i="3"/>
  <c r="E2020" i="3"/>
  <c r="E2013" i="3"/>
  <c r="E1997" i="3"/>
  <c r="E1989" i="3"/>
  <c r="E1981" i="3"/>
  <c r="E1968" i="3"/>
  <c r="E1960" i="3"/>
  <c r="E1954" i="3"/>
  <c r="E1940" i="3"/>
  <c r="E1932" i="3"/>
  <c r="E1924" i="3"/>
  <c r="E1904" i="3"/>
  <c r="E1898" i="3"/>
  <c r="E1884" i="3"/>
  <c r="E1856" i="3"/>
  <c r="E1849" i="3"/>
  <c r="E1843" i="3"/>
  <c r="E1827" i="3"/>
  <c r="E1819" i="3"/>
  <c r="E1811" i="3"/>
  <c r="E1795" i="3"/>
  <c r="E1787" i="3"/>
  <c r="E1779" i="3"/>
  <c r="E1763" i="3"/>
  <c r="E1755" i="3"/>
  <c r="E1747" i="3"/>
  <c r="E1731" i="3"/>
  <c r="E1723" i="3"/>
  <c r="E1715" i="3"/>
  <c r="E1699" i="3"/>
  <c r="E1691" i="3"/>
  <c r="E1683" i="3"/>
  <c r="E1667" i="3"/>
  <c r="E1659" i="3"/>
  <c r="E1651" i="3"/>
  <c r="E1635" i="3"/>
  <c r="E1627" i="3"/>
  <c r="E1619" i="3"/>
  <c r="E1603" i="3"/>
  <c r="E1595" i="3"/>
  <c r="E1587" i="3"/>
  <c r="E1571" i="3"/>
  <c r="E1563" i="3"/>
  <c r="E1555" i="3"/>
  <c r="E1539" i="3"/>
  <c r="E1531" i="3"/>
  <c r="E1523" i="3"/>
  <c r="E1507" i="3"/>
  <c r="E1499" i="3"/>
  <c r="E1491" i="3"/>
  <c r="E1475" i="3"/>
  <c r="E1467" i="3"/>
  <c r="E1459" i="3"/>
  <c r="E1443" i="3"/>
  <c r="E1435" i="3"/>
  <c r="E1427" i="3"/>
  <c r="E1411" i="3"/>
  <c r="E1403" i="3"/>
  <c r="E1395" i="3"/>
  <c r="E1381" i="3"/>
  <c r="E1373" i="3"/>
  <c r="E1365" i="3"/>
  <c r="E1349" i="3"/>
  <c r="E1342" i="3"/>
  <c r="E1334" i="3"/>
  <c r="E1318" i="3"/>
  <c r="E1310" i="3"/>
  <c r="E1302" i="3"/>
  <c r="E1286" i="3"/>
  <c r="E1278" i="3"/>
  <c r="E1270" i="3"/>
  <c r="E1254" i="3"/>
  <c r="E1246" i="3"/>
  <c r="E1238" i="3"/>
  <c r="E1222" i="3"/>
  <c r="E1214" i="3"/>
  <c r="E1206" i="3"/>
  <c r="E1514" i="3" l="1"/>
  <c r="E1542" i="3"/>
  <c r="E1558" i="3"/>
  <c r="E1574" i="3"/>
  <c r="E1590" i="3"/>
  <c r="E1606" i="3"/>
  <c r="E1622" i="3"/>
  <c r="E1638" i="3"/>
  <c r="E1654" i="3"/>
  <c r="E1670" i="3"/>
  <c r="E1682" i="3"/>
  <c r="E1698" i="3"/>
  <c r="E1714" i="3"/>
  <c r="E1734" i="3"/>
  <c r="E1746" i="3"/>
  <c r="E1766" i="3"/>
  <c r="E1786" i="3"/>
  <c r="E1806" i="3"/>
  <c r="E1822" i="3"/>
  <c r="E1838" i="3"/>
  <c r="E1855" i="3"/>
  <c r="E1870" i="3"/>
  <c r="E1883" i="3"/>
  <c r="E1897" i="3"/>
  <c r="E1907" i="3"/>
  <c r="E1911" i="3"/>
  <c r="E1913" i="3"/>
  <c r="E1917" i="3"/>
  <c r="E1920" i="3"/>
  <c r="E1923" i="3"/>
  <c r="E1927" i="3"/>
  <c r="E1931" i="3"/>
  <c r="E1935" i="3"/>
  <c r="E1939" i="3"/>
  <c r="E1943" i="3"/>
  <c r="E1950" i="3"/>
  <c r="E1963" i="3"/>
  <c r="E1974" i="3"/>
  <c r="E1978" i="3"/>
  <c r="E1984" i="3"/>
  <c r="E1988" i="3"/>
  <c r="E1992" i="3"/>
  <c r="E1996" i="3"/>
  <c r="E2000" i="3"/>
  <c r="E2004" i="3"/>
  <c r="E2008" i="3"/>
  <c r="E2012" i="3"/>
  <c r="E2015" i="3"/>
  <c r="E2019" i="3"/>
  <c r="E2023" i="3"/>
  <c r="E2027" i="3"/>
  <c r="E2031" i="3"/>
  <c r="E2035" i="3"/>
  <c r="E2039" i="3"/>
  <c r="E2043" i="3"/>
  <c r="E2047" i="3"/>
  <c r="E2051" i="3"/>
  <c r="E2058" i="3"/>
  <c r="E2061" i="3"/>
  <c r="E2065" i="3"/>
  <c r="E2069" i="3"/>
  <c r="E2076" i="3"/>
  <c r="E2080" i="3"/>
  <c r="E2084" i="3"/>
  <c r="E2091" i="3"/>
  <c r="E2094" i="3"/>
  <c r="E2098" i="3"/>
  <c r="E2101" i="3"/>
  <c r="E2105" i="3"/>
  <c r="E2108" i="3"/>
  <c r="E2111" i="3"/>
  <c r="E2115" i="3"/>
  <c r="E2119" i="3"/>
  <c r="E2123" i="3"/>
  <c r="E2127" i="3"/>
  <c r="E2131" i="3"/>
  <c r="E2135" i="3"/>
  <c r="E2139" i="3"/>
  <c r="E2143" i="3"/>
  <c r="E2147" i="3"/>
  <c r="E2151" i="3"/>
  <c r="E2155" i="3"/>
  <c r="E2159" i="3"/>
  <c r="E2163" i="3"/>
  <c r="E2167" i="3"/>
  <c r="E2171" i="3"/>
  <c r="E2174" i="3"/>
  <c r="E2178" i="3"/>
  <c r="E2182" i="3"/>
  <c r="E2186" i="3"/>
  <c r="E2193" i="3"/>
  <c r="E2197" i="3"/>
  <c r="E2201" i="3"/>
  <c r="E2204" i="3"/>
  <c r="E2208" i="3"/>
  <c r="E2214" i="3"/>
  <c r="E2218" i="3"/>
  <c r="E2220" i="3"/>
  <c r="E2224" i="3"/>
  <c r="E2228" i="3"/>
  <c r="E2232" i="3"/>
  <c r="E2236" i="3"/>
  <c r="E2240" i="3"/>
  <c r="E2243" i="3"/>
  <c r="E2247" i="3"/>
  <c r="E2250" i="3"/>
  <c r="E2253" i="3"/>
  <c r="E2257" i="3"/>
  <c r="E2261" i="3"/>
  <c r="E2265" i="3"/>
  <c r="E2269" i="3"/>
  <c r="E2273" i="3"/>
  <c r="E2277" i="3"/>
  <c r="E2281" i="3"/>
  <c r="E2285" i="3"/>
  <c r="E2289" i="3"/>
  <c r="E2293" i="3"/>
  <c r="E1522" i="3"/>
  <c r="E1534" i="3"/>
  <c r="E1550" i="3"/>
  <c r="E1566" i="3"/>
  <c r="E1582" i="3"/>
  <c r="E1598" i="3"/>
  <c r="E1614" i="3"/>
  <c r="E1630" i="3"/>
  <c r="E1642" i="3"/>
  <c r="E1658" i="3"/>
  <c r="E1678" i="3"/>
  <c r="E1694" i="3"/>
  <c r="E1710" i="3"/>
  <c r="E1726" i="3"/>
  <c r="E1742" i="3"/>
  <c r="E1758" i="3"/>
  <c r="E1770" i="3"/>
  <c r="E1782" i="3"/>
  <c r="E1794" i="3"/>
  <c r="E1810" i="3"/>
  <c r="E1826" i="3"/>
  <c r="E1842" i="3"/>
  <c r="E1852" i="3"/>
  <c r="E1866" i="3"/>
  <c r="E1879" i="3"/>
  <c r="E1900" i="3"/>
  <c r="E1970" i="3"/>
  <c r="E1518" i="3"/>
  <c r="E1530" i="3"/>
  <c r="E1546" i="3"/>
  <c r="E1562" i="3"/>
  <c r="E1578" i="3"/>
  <c r="E1594" i="3"/>
  <c r="E1610" i="3"/>
  <c r="E1626" i="3"/>
  <c r="E1646" i="3"/>
  <c r="E1662" i="3"/>
  <c r="E1674" i="3"/>
  <c r="E1686" i="3"/>
  <c r="E1702" i="3"/>
  <c r="E1718" i="3"/>
  <c r="E1730" i="3"/>
  <c r="E1750" i="3"/>
  <c r="E1762" i="3"/>
  <c r="E1778" i="3"/>
  <c r="E1798" i="3"/>
  <c r="E1814" i="3"/>
  <c r="E1830" i="3"/>
  <c r="E1845" i="3"/>
  <c r="E1859" i="3"/>
  <c r="E1873" i="3"/>
  <c r="E1887" i="3"/>
  <c r="E1526" i="3"/>
  <c r="E1538" i="3"/>
  <c r="E1554" i="3"/>
  <c r="E1570" i="3"/>
  <c r="E1586" i="3"/>
  <c r="E1602" i="3"/>
  <c r="E1618" i="3"/>
  <c r="E1634" i="3"/>
  <c r="E1650" i="3"/>
  <c r="E1666" i="3"/>
  <c r="E1690" i="3"/>
  <c r="E1706" i="3"/>
  <c r="E1722" i="3"/>
  <c r="E1738" i="3"/>
  <c r="E1754" i="3"/>
  <c r="E1774" i="3"/>
  <c r="E1790" i="3"/>
  <c r="E1802" i="3"/>
  <c r="E1818" i="3"/>
  <c r="E1834" i="3"/>
  <c r="E1848" i="3"/>
  <c r="E1862" i="3"/>
  <c r="E1877" i="3"/>
  <c r="E1891" i="3"/>
  <c r="E1967" i="3"/>
  <c r="E2297" i="3"/>
  <c r="E2307" i="3"/>
  <c r="E2310" i="3"/>
  <c r="E2317" i="3"/>
  <c r="E2329" i="3"/>
  <c r="E2340" i="3"/>
  <c r="E2352" i="3"/>
  <c r="E2358" i="3"/>
  <c r="E2373" i="3"/>
  <c r="E2381" i="3"/>
  <c r="E2385" i="3"/>
  <c r="E2393" i="3"/>
  <c r="E2396" i="3"/>
  <c r="E2404" i="3"/>
  <c r="E2407" i="3"/>
  <c r="E2414" i="3"/>
  <c r="E2425" i="3"/>
  <c r="E2428" i="3"/>
  <c r="E2435" i="3"/>
  <c r="E2446" i="3"/>
  <c r="E2458" i="3"/>
  <c r="E2469" i="3"/>
  <c r="E2477" i="3"/>
  <c r="E2493" i="3"/>
  <c r="E2500" i="3"/>
  <c r="E2504" i="3"/>
  <c r="E2512" i="3"/>
  <c r="E2516" i="3"/>
  <c r="E2523" i="3"/>
  <c r="E2527" i="3"/>
  <c r="E2534" i="3"/>
  <c r="E2544" i="3"/>
  <c r="E2547" i="3"/>
  <c r="E2565" i="3"/>
  <c r="E2577" i="3"/>
  <c r="E2589" i="3"/>
  <c r="E2597" i="3"/>
  <c r="E2894" i="3"/>
  <c r="E2833" i="3"/>
  <c r="E2724" i="3"/>
  <c r="E2481" i="3"/>
  <c r="E2318" i="3"/>
  <c r="E2326" i="3"/>
  <c r="E2349" i="3"/>
  <c r="E2415" i="3"/>
  <c r="E2459" i="3"/>
  <c r="E2466" i="3"/>
  <c r="E2490" i="3"/>
  <c r="E2578" i="3"/>
  <c r="E2586" i="3"/>
  <c r="E2102" i="3"/>
  <c r="E2109" i="3"/>
  <c r="E2132" i="3"/>
  <c r="E2179" i="3"/>
  <c r="E2209" i="3"/>
  <c r="E2298" i="3"/>
  <c r="E2341" i="3"/>
  <c r="E2370" i="3"/>
  <c r="E2436" i="3"/>
  <c r="E2535" i="3"/>
  <c r="E2555" i="3"/>
  <c r="E2562" i="3"/>
  <c r="E2924" i="3"/>
  <c r="E2890" i="3"/>
  <c r="E2692" i="3"/>
  <c r="E2450" i="3"/>
  <c r="E2600" i="3"/>
  <c r="E2361" i="3"/>
  <c r="E2221" i="3"/>
  <c r="E2229" i="3"/>
  <c r="E2917" i="3"/>
  <c r="E20" i="3"/>
  <c r="E28" i="3"/>
  <c r="E43" i="3"/>
  <c r="E58" i="3"/>
  <c r="E69" i="3"/>
  <c r="E90" i="3"/>
  <c r="E104" i="3"/>
  <c r="E119" i="3"/>
  <c r="E127" i="3"/>
  <c r="E150" i="3"/>
  <c r="E183" i="3"/>
  <c r="E197" i="3"/>
  <c r="E208" i="3"/>
  <c r="E224" i="3"/>
  <c r="E244" i="3"/>
  <c r="E260" i="3"/>
  <c r="E279" i="3"/>
  <c r="E295" i="3"/>
  <c r="E308" i="3"/>
  <c r="E326" i="3"/>
  <c r="E337" i="3"/>
  <c r="E353" i="3"/>
  <c r="E372" i="3"/>
  <c r="E387" i="3"/>
  <c r="E403" i="3"/>
  <c r="E416" i="3"/>
  <c r="E430" i="3"/>
  <c r="E442" i="3"/>
  <c r="E452" i="3"/>
  <c r="E459" i="3"/>
  <c r="E473" i="3"/>
  <c r="E492" i="3"/>
  <c r="E508" i="3"/>
  <c r="E524" i="3"/>
  <c r="E544" i="3"/>
  <c r="E559" i="3"/>
  <c r="E578" i="3"/>
  <c r="E593" i="3"/>
  <c r="E609" i="3"/>
  <c r="E629" i="3"/>
  <c r="E645" i="3"/>
  <c r="E665" i="3"/>
  <c r="E684" i="3"/>
  <c r="E709" i="3"/>
  <c r="E728" i="3"/>
  <c r="E739" i="3"/>
  <c r="E750" i="3"/>
  <c r="E765" i="3"/>
  <c r="E780" i="3"/>
  <c r="E809" i="3"/>
  <c r="E817" i="3"/>
  <c r="E833" i="3"/>
  <c r="E849" i="3"/>
  <c r="E882" i="3"/>
  <c r="E911" i="3"/>
  <c r="E952" i="3"/>
  <c r="E968" i="3"/>
  <c r="E984" i="3"/>
  <c r="E1000" i="3"/>
  <c r="E1016" i="3"/>
  <c r="E1034" i="3"/>
  <c r="E1073" i="3"/>
  <c r="E1093" i="3"/>
  <c r="E1113" i="3"/>
  <c r="E1129" i="3"/>
  <c r="E1149" i="3"/>
  <c r="E1165" i="3"/>
  <c r="E1177" i="3"/>
  <c r="E1193" i="3"/>
  <c r="E1201" i="3"/>
  <c r="E1209" i="3"/>
  <c r="E1217" i="3"/>
  <c r="E1233" i="3"/>
  <c r="E1249" i="3"/>
  <c r="E1265" i="3"/>
  <c r="E1281" i="3"/>
  <c r="E1301" i="3"/>
  <c r="E1317" i="3"/>
  <c r="E1329" i="3"/>
  <c r="E1344" i="3"/>
  <c r="E1364" i="3"/>
  <c r="E1380" i="3"/>
  <c r="E1398" i="3"/>
  <c r="E1414" i="3"/>
  <c r="E1426" i="3"/>
  <c r="E1446" i="3"/>
  <c r="E1466" i="3"/>
  <c r="E1482" i="3"/>
  <c r="E1498" i="3"/>
  <c r="E1510" i="3"/>
  <c r="E24" i="3"/>
  <c r="E40" i="3"/>
  <c r="E55" i="3"/>
  <c r="E79" i="3"/>
  <c r="E116" i="3"/>
  <c r="E139" i="3"/>
  <c r="E153" i="3"/>
  <c r="E165" i="3"/>
  <c r="E172" i="3"/>
  <c r="E190" i="3"/>
  <c r="E205" i="3"/>
  <c r="E216" i="3"/>
  <c r="E232" i="3"/>
  <c r="E252" i="3"/>
  <c r="E287" i="3"/>
  <c r="E301" i="3"/>
  <c r="E316" i="3"/>
  <c r="E329" i="3"/>
  <c r="E345" i="3"/>
  <c r="E361" i="3"/>
  <c r="E379" i="3"/>
  <c r="E395" i="3"/>
  <c r="E409" i="3"/>
  <c r="E423" i="3"/>
  <c r="E438" i="3"/>
  <c r="E456" i="3"/>
  <c r="E469" i="3"/>
  <c r="E485" i="3"/>
  <c r="E500" i="3"/>
  <c r="E516" i="3"/>
  <c r="E532" i="3"/>
  <c r="E551" i="3"/>
  <c r="E563" i="3"/>
  <c r="E581" i="3"/>
  <c r="E597" i="3"/>
  <c r="E613" i="3"/>
  <c r="E625" i="3"/>
  <c r="E641" i="3"/>
  <c r="E657" i="3"/>
  <c r="E673" i="3"/>
  <c r="E688" i="3"/>
  <c r="E702" i="3"/>
  <c r="E720" i="3"/>
  <c r="E731" i="3"/>
  <c r="E757" i="3"/>
  <c r="E772" i="3"/>
  <c r="E788" i="3"/>
  <c r="E802" i="3"/>
  <c r="E825" i="3"/>
  <c r="E845" i="3"/>
  <c r="E860" i="3"/>
  <c r="E874" i="3"/>
  <c r="E890" i="3"/>
  <c r="E905" i="3"/>
  <c r="E917" i="3"/>
  <c r="E921" i="3"/>
  <c r="E928" i="3"/>
  <c r="E944" i="3"/>
  <c r="E956" i="3"/>
  <c r="E972" i="3"/>
  <c r="E988" i="3"/>
  <c r="E1004" i="3"/>
  <c r="E1020" i="3"/>
  <c r="E1044" i="3"/>
  <c r="E1058" i="3"/>
  <c r="E1070" i="3"/>
  <c r="E1085" i="3"/>
  <c r="E1105" i="3"/>
  <c r="E1125" i="3"/>
  <c r="E1145" i="3"/>
  <c r="E1161" i="3"/>
  <c r="E1189" i="3"/>
  <c r="E1221" i="3"/>
  <c r="E1237" i="3"/>
  <c r="E1253" i="3"/>
  <c r="E1277" i="3"/>
  <c r="E1293" i="3"/>
  <c r="E1309" i="3"/>
  <c r="E1325" i="3"/>
  <c r="E1341" i="3"/>
  <c r="E1356" i="3"/>
  <c r="E1376" i="3"/>
  <c r="E1390" i="3"/>
  <c r="E1406" i="3"/>
  <c r="E1430" i="3"/>
  <c r="E1450" i="3"/>
  <c r="E1470" i="3"/>
  <c r="E1490" i="3"/>
  <c r="E3" i="3"/>
  <c r="E9" i="3"/>
  <c r="E21" i="3"/>
  <c r="E29" i="3"/>
  <c r="E37" i="3"/>
  <c r="E41" i="3"/>
  <c r="E48" i="3"/>
  <c r="E56" i="3"/>
  <c r="E62" i="3"/>
  <c r="E66" i="3"/>
  <c r="E73" i="3"/>
  <c r="E87" i="3"/>
  <c r="E94" i="3"/>
  <c r="E102" i="3"/>
  <c r="E109" i="3"/>
  <c r="E117" i="3"/>
  <c r="E124" i="3"/>
  <c r="E132" i="3"/>
  <c r="E140" i="3"/>
  <c r="E147" i="3"/>
  <c r="E154" i="3"/>
  <c r="E162" i="3"/>
  <c r="E169" i="3"/>
  <c r="E177" i="3"/>
  <c r="E195" i="3"/>
  <c r="E202" i="3"/>
  <c r="E209" i="3"/>
  <c r="E217" i="3"/>
  <c r="E229" i="3"/>
  <c r="E237" i="3"/>
  <c r="E245" i="3"/>
  <c r="E253" i="3"/>
  <c r="E261" i="3"/>
  <c r="E269" i="3"/>
  <c r="E276" i="3"/>
  <c r="E284" i="3"/>
  <c r="E292" i="3"/>
  <c r="E305" i="3"/>
  <c r="E313" i="3"/>
  <c r="E320" i="3"/>
  <c r="E327" i="3"/>
  <c r="E334" i="3"/>
  <c r="E346" i="3"/>
  <c r="E354" i="3"/>
  <c r="E358" i="3"/>
  <c r="E366" i="3"/>
  <c r="E377" i="3"/>
  <c r="E384" i="3"/>
  <c r="E392" i="3"/>
  <c r="E400" i="3"/>
  <c r="E406" i="3"/>
  <c r="E410" i="3"/>
  <c r="E417" i="3"/>
  <c r="E424" i="3"/>
  <c r="E431" i="3"/>
  <c r="E439" i="3"/>
  <c r="E449" i="3"/>
  <c r="E457" i="3"/>
  <c r="E470" i="3"/>
  <c r="E478" i="3"/>
  <c r="E486" i="3"/>
  <c r="E493" i="3"/>
  <c r="E501" i="3"/>
  <c r="E513" i="3"/>
  <c r="E521" i="3"/>
  <c r="E529" i="3"/>
  <c r="E537" i="3"/>
  <c r="E545" i="3"/>
  <c r="E556" i="3"/>
  <c r="E564" i="3"/>
  <c r="E571" i="3"/>
  <c r="E579" i="3"/>
  <c r="E586" i="3"/>
  <c r="E594" i="3"/>
  <c r="E602" i="3"/>
  <c r="E610" i="3"/>
  <c r="E618" i="3"/>
  <c r="E626" i="3"/>
  <c r="E634" i="3"/>
  <c r="E642" i="3"/>
  <c r="E650" i="3"/>
  <c r="E658" i="3"/>
  <c r="E666" i="3"/>
  <c r="E674" i="3"/>
  <c r="E681" i="3"/>
  <c r="E693" i="3"/>
  <c r="E696" i="3"/>
  <c r="E703" i="3"/>
  <c r="E713" i="3"/>
  <c r="E721" i="3"/>
  <c r="E740" i="3"/>
  <c r="E746" i="3"/>
  <c r="E751" i="3"/>
  <c r="E758" i="3"/>
  <c r="E766" i="3"/>
  <c r="E777" i="3"/>
  <c r="E785" i="3"/>
  <c r="E793" i="3"/>
  <c r="E800" i="3"/>
  <c r="E806" i="3"/>
  <c r="E814" i="3"/>
  <c r="E822" i="3"/>
  <c r="E830" i="3"/>
  <c r="E838" i="3"/>
  <c r="E846" i="3"/>
  <c r="E854" i="3"/>
  <c r="E864" i="3"/>
  <c r="E872" i="3"/>
  <c r="E879" i="3"/>
  <c r="E887" i="3"/>
  <c r="E895" i="3"/>
  <c r="E902" i="3"/>
  <c r="E908" i="3"/>
  <c r="E914" i="3"/>
  <c r="E922" i="3"/>
  <c r="E929" i="3"/>
  <c r="E937" i="3"/>
  <c r="E945" i="3"/>
  <c r="E953" i="3"/>
  <c r="E961" i="3"/>
  <c r="E969" i="3"/>
  <c r="E977" i="3"/>
  <c r="E985" i="3"/>
  <c r="E993" i="3"/>
  <c r="E1001" i="3"/>
  <c r="E1009" i="3"/>
  <c r="E1017" i="3"/>
  <c r="E1025" i="3"/>
  <c r="E1032" i="3"/>
  <c r="E1045" i="3"/>
  <c r="E1053" i="3"/>
  <c r="E1059" i="3"/>
  <c r="E1067" i="3"/>
  <c r="E1074" i="3"/>
  <c r="E1082" i="3"/>
  <c r="E1090" i="3"/>
  <c r="E1098" i="3"/>
  <c r="E1106" i="3"/>
  <c r="E1114" i="3"/>
  <c r="E1118" i="3"/>
  <c r="E1122" i="3"/>
  <c r="E1126" i="3"/>
  <c r="E1130" i="3"/>
  <c r="E1134" i="3"/>
  <c r="E1138" i="3"/>
  <c r="E1142" i="3"/>
  <c r="E1146" i="3"/>
  <c r="E1154" i="3"/>
  <c r="E1158" i="3"/>
  <c r="E1162" i="3"/>
  <c r="E1166" i="3"/>
  <c r="E1170" i="3"/>
  <c r="E1174" i="3"/>
  <c r="E1178" i="3"/>
  <c r="E1182" i="3"/>
  <c r="E1186" i="3"/>
  <c r="E1190" i="3"/>
  <c r="E2" i="3"/>
  <c r="E12" i="3"/>
  <c r="E32" i="3"/>
  <c r="E47" i="3"/>
  <c r="E61" i="3"/>
  <c r="E76" i="3"/>
  <c r="E86" i="3"/>
  <c r="E97" i="3"/>
  <c r="E108" i="3"/>
  <c r="E123" i="3"/>
  <c r="E135" i="3"/>
  <c r="E142" i="3"/>
  <c r="E157" i="3"/>
  <c r="E161" i="3"/>
  <c r="E168" i="3"/>
  <c r="E176" i="3"/>
  <c r="E187" i="3"/>
  <c r="E201" i="3"/>
  <c r="E220" i="3"/>
  <c r="E236" i="3"/>
  <c r="E248" i="3"/>
  <c r="E264" i="3"/>
  <c r="E275" i="3"/>
  <c r="E291" i="3"/>
  <c r="E304" i="3"/>
  <c r="E333" i="3"/>
  <c r="E349" i="3"/>
  <c r="E357" i="3"/>
  <c r="E368" i="3"/>
  <c r="E383" i="3"/>
  <c r="E399" i="3"/>
  <c r="E427" i="3"/>
  <c r="E448" i="3"/>
  <c r="E465" i="3"/>
  <c r="E481" i="3"/>
  <c r="E504" i="3"/>
  <c r="E520" i="3"/>
  <c r="E536" i="3"/>
  <c r="E547" i="3"/>
  <c r="E585" i="3"/>
  <c r="E601" i="3"/>
  <c r="E621" i="3"/>
  <c r="E637" i="3"/>
  <c r="E649" i="3"/>
  <c r="E661" i="3"/>
  <c r="E676" i="3"/>
  <c r="E692" i="3"/>
  <c r="E706" i="3"/>
  <c r="E716" i="3"/>
  <c r="E735" i="3"/>
  <c r="E749" i="3"/>
  <c r="E761" i="3"/>
  <c r="E776" i="3"/>
  <c r="E792" i="3"/>
  <c r="E805" i="3"/>
  <c r="E813" i="3"/>
  <c r="E829" i="3"/>
  <c r="E841" i="3"/>
  <c r="E857" i="3"/>
  <c r="E871" i="3"/>
  <c r="E886" i="3"/>
  <c r="E901" i="3"/>
  <c r="E913" i="3"/>
  <c r="E932" i="3"/>
  <c r="E940" i="3"/>
  <c r="E960" i="3"/>
  <c r="E976" i="3"/>
  <c r="E992" i="3"/>
  <c r="E1008" i="3"/>
  <c r="E1024" i="3"/>
  <c r="E1038" i="3"/>
  <c r="E1052" i="3"/>
  <c r="E1062" i="3"/>
  <c r="E1077" i="3"/>
  <c r="E1089" i="3"/>
  <c r="E1101" i="3"/>
  <c r="E1117" i="3"/>
  <c r="E1133" i="3"/>
  <c r="E1137" i="3"/>
  <c r="E1153" i="3"/>
  <c r="E1169" i="3"/>
  <c r="E1185" i="3"/>
  <c r="E1225" i="3"/>
  <c r="E1241" i="3"/>
  <c r="E1261" i="3"/>
  <c r="E1273" i="3"/>
  <c r="E1285" i="3"/>
  <c r="E1297" i="3"/>
  <c r="E1313" i="3"/>
  <c r="E1333" i="3"/>
  <c r="E1348" i="3"/>
  <c r="E1360" i="3"/>
  <c r="E1372" i="3"/>
  <c r="E1387" i="3"/>
  <c r="E1402" i="3"/>
  <c r="E1418" i="3"/>
  <c r="E1434" i="3"/>
  <c r="E1442" i="3"/>
  <c r="E1458" i="3"/>
  <c r="E1474" i="3"/>
  <c r="E1494" i="3"/>
  <c r="E6" i="3"/>
  <c r="E13" i="3"/>
  <c r="E17" i="3"/>
  <c r="E25" i="3"/>
  <c r="E33" i="3"/>
  <c r="E44" i="3"/>
  <c r="E52" i="3"/>
  <c r="E59" i="3"/>
  <c r="E63" i="3"/>
  <c r="E70" i="3"/>
  <c r="E83" i="3"/>
  <c r="E91" i="3"/>
  <c r="E98" i="3"/>
  <c r="E105" i="3"/>
  <c r="E113" i="3"/>
  <c r="E120" i="3"/>
  <c r="E128" i="3"/>
  <c r="E136" i="3"/>
  <c r="E143" i="3"/>
  <c r="E151" i="3"/>
  <c r="E158" i="3"/>
  <c r="E173" i="3"/>
  <c r="E184" i="3"/>
  <c r="E191" i="3"/>
  <c r="E198" i="3"/>
  <c r="E206" i="3"/>
  <c r="E213" i="3"/>
  <c r="E221" i="3"/>
  <c r="E225" i="3"/>
  <c r="E233" i="3"/>
  <c r="E241" i="3"/>
  <c r="E249" i="3"/>
  <c r="E257" i="3"/>
  <c r="E265" i="3"/>
  <c r="E272" i="3"/>
  <c r="E280" i="3"/>
  <c r="E288" i="3"/>
  <c r="E296" i="3"/>
  <c r="E302" i="3"/>
  <c r="E309" i="3"/>
  <c r="E317" i="3"/>
  <c r="E324" i="3"/>
  <c r="E330" i="3"/>
  <c r="E338" i="3"/>
  <c r="E342" i="3"/>
  <c r="E350" i="3"/>
  <c r="E362" i="3"/>
  <c r="E369" i="3"/>
  <c r="E373" i="3"/>
  <c r="E380" i="3"/>
  <c r="E388" i="3"/>
  <c r="E396" i="3"/>
  <c r="E413" i="3"/>
  <c r="E435" i="3"/>
  <c r="E443" i="3"/>
  <c r="E445" i="3"/>
  <c r="E453" i="3"/>
  <c r="E460" i="3"/>
  <c r="E466" i="3"/>
  <c r="E474" i="3"/>
  <c r="E482" i="3"/>
  <c r="E489" i="3"/>
  <c r="E497" i="3"/>
  <c r="E505" i="3"/>
  <c r="E509" i="3"/>
  <c r="E517" i="3"/>
  <c r="E525" i="3"/>
  <c r="E533" i="3"/>
  <c r="E541" i="3"/>
  <c r="E548" i="3"/>
  <c r="E554" i="3"/>
  <c r="E560" i="3"/>
  <c r="E568" i="3"/>
  <c r="E575" i="3"/>
  <c r="E582" i="3"/>
  <c r="E590" i="3"/>
  <c r="E598" i="3"/>
  <c r="E606" i="3"/>
  <c r="E614" i="3"/>
  <c r="E622" i="3"/>
  <c r="E630" i="3"/>
  <c r="E638" i="3"/>
  <c r="E646" i="3"/>
  <c r="E654" i="3"/>
  <c r="E662" i="3"/>
  <c r="E670" i="3"/>
  <c r="E677" i="3"/>
  <c r="E685" i="3"/>
  <c r="E689" i="3"/>
  <c r="E699" i="3"/>
  <c r="E707" i="3"/>
  <c r="E710" i="3"/>
  <c r="E717" i="3"/>
  <c r="E725" i="3"/>
  <c r="E732" i="3"/>
  <c r="E736" i="3"/>
  <c r="E744" i="3"/>
  <c r="E754" i="3"/>
  <c r="E762" i="3"/>
  <c r="E769" i="3"/>
  <c r="E773" i="3"/>
  <c r="E781" i="3"/>
  <c r="E789" i="3"/>
  <c r="E796" i="3"/>
  <c r="E803" i="3"/>
  <c r="E810" i="3"/>
  <c r="E818" i="3"/>
  <c r="E826" i="3"/>
  <c r="E834" i="3"/>
  <c r="E842" i="3"/>
  <c r="E850" i="3"/>
  <c r="E858" i="3"/>
  <c r="E861" i="3"/>
  <c r="E868" i="3"/>
  <c r="E875" i="3"/>
  <c r="E883" i="3"/>
  <c r="E891" i="3"/>
  <c r="E898" i="3"/>
  <c r="E918" i="3"/>
  <c r="E925" i="3"/>
  <c r="E933" i="3"/>
  <c r="E941" i="3"/>
  <c r="E949" i="3"/>
  <c r="E957" i="3"/>
  <c r="E965" i="3"/>
  <c r="E973" i="3"/>
  <c r="E981" i="3"/>
  <c r="E989" i="3"/>
  <c r="E997" i="3"/>
  <c r="E1005" i="3"/>
  <c r="E1013" i="3"/>
  <c r="E1021" i="3"/>
  <c r="E1029" i="3"/>
  <c r="E1035" i="3"/>
  <c r="E1041" i="3"/>
  <c r="E1049" i="3"/>
  <c r="E1056" i="3"/>
  <c r="E1063" i="3"/>
  <c r="E1071" i="3"/>
  <c r="E1078" i="3"/>
  <c r="E1086" i="3"/>
  <c r="E1094" i="3"/>
  <c r="E1102" i="3"/>
  <c r="E1110" i="3"/>
  <c r="E1150" i="3"/>
  <c r="E5" i="3"/>
  <c r="E16" i="3"/>
  <c r="E36" i="3"/>
  <c r="E51" i="3"/>
  <c r="E82" i="3"/>
  <c r="E101" i="3"/>
  <c r="E112" i="3"/>
  <c r="E131" i="3"/>
  <c r="E146" i="3"/>
  <c r="E180" i="3"/>
  <c r="E194" i="3"/>
  <c r="E212" i="3"/>
  <c r="E228" i="3"/>
  <c r="E240" i="3"/>
  <c r="E256" i="3"/>
  <c r="E268" i="3"/>
  <c r="E283" i="3"/>
  <c r="E298" i="3"/>
  <c r="E312" i="3"/>
  <c r="E323" i="3"/>
  <c r="E341" i="3"/>
  <c r="E365" i="3"/>
  <c r="E376" i="3"/>
  <c r="E391" i="3"/>
  <c r="E405" i="3"/>
  <c r="E420" i="3"/>
  <c r="E434" i="3"/>
  <c r="E462" i="3"/>
  <c r="E477" i="3"/>
  <c r="E496" i="3"/>
  <c r="E512" i="3"/>
  <c r="E528" i="3"/>
  <c r="E540" i="3"/>
  <c r="E567" i="3"/>
  <c r="E574" i="3"/>
  <c r="E589" i="3"/>
  <c r="E605" i="3"/>
  <c r="E617" i="3"/>
  <c r="E633" i="3"/>
  <c r="E653" i="3"/>
  <c r="E669" i="3"/>
  <c r="E680" i="3"/>
  <c r="E695" i="3"/>
  <c r="E712" i="3"/>
  <c r="E724" i="3"/>
  <c r="E743" i="3"/>
  <c r="E784" i="3"/>
  <c r="E799" i="3"/>
  <c r="E821" i="3"/>
  <c r="E837" i="3"/>
  <c r="E853" i="3"/>
  <c r="E867" i="3"/>
  <c r="E878" i="3"/>
  <c r="E894" i="3"/>
  <c r="E907" i="3"/>
  <c r="E936" i="3"/>
  <c r="E948" i="3"/>
  <c r="E964" i="3"/>
  <c r="E980" i="3"/>
  <c r="E996" i="3"/>
  <c r="E1012" i="3"/>
  <c r="E1028" i="3"/>
  <c r="E1040" i="3"/>
  <c r="E1048" i="3"/>
  <c r="E1066" i="3"/>
  <c r="E1081" i="3"/>
  <c r="E1097" i="3"/>
  <c r="E1109" i="3"/>
  <c r="E1121" i="3"/>
  <c r="E1141" i="3"/>
  <c r="E1157" i="3"/>
  <c r="E1173" i="3"/>
  <c r="E1181" i="3"/>
  <c r="E1197" i="3"/>
  <c r="E1205" i="3"/>
  <c r="E1213" i="3"/>
  <c r="E1229" i="3"/>
  <c r="E1245" i="3"/>
  <c r="E1257" i="3"/>
  <c r="E1269" i="3"/>
  <c r="E1289" i="3"/>
  <c r="E1305" i="3"/>
  <c r="E1321" i="3"/>
  <c r="E1337" i="3"/>
  <c r="E1352" i="3"/>
  <c r="E1368" i="3"/>
  <c r="E1384" i="3"/>
  <c r="E1394" i="3"/>
  <c r="E1410" i="3"/>
  <c r="E1422" i="3"/>
  <c r="E1438" i="3"/>
  <c r="E1454" i="3"/>
  <c r="E1462" i="3"/>
  <c r="E1478" i="3"/>
  <c r="E1486" i="3"/>
  <c r="E1502" i="3"/>
  <c r="E1506" i="3"/>
  <c r="E4" i="3"/>
  <c r="E8" i="3"/>
  <c r="E11" i="3"/>
  <c r="E15" i="3"/>
  <c r="E19" i="3"/>
  <c r="E23" i="3"/>
  <c r="E27" i="3"/>
  <c r="E31" i="3"/>
  <c r="E35" i="3"/>
  <c r="E39" i="3"/>
  <c r="E46" i="3"/>
  <c r="E50" i="3"/>
  <c r="E54" i="3"/>
  <c r="E57" i="3"/>
  <c r="E65" i="3"/>
  <c r="E68" i="3"/>
  <c r="E72" i="3"/>
  <c r="E75" i="3"/>
  <c r="E78" i="3"/>
  <c r="E81" i="3"/>
  <c r="E85" i="3"/>
  <c r="E89" i="3"/>
  <c r="E93" i="3"/>
  <c r="E96" i="3"/>
  <c r="E100" i="3"/>
  <c r="E107" i="3"/>
  <c r="E111" i="3"/>
  <c r="E115" i="3"/>
  <c r="E122" i="3"/>
  <c r="E126" i="3"/>
  <c r="E130" i="3"/>
  <c r="E134" i="3"/>
  <c r="E138" i="3"/>
  <c r="E141" i="3"/>
  <c r="E145" i="3"/>
  <c r="E149" i="3"/>
  <c r="E156" i="3"/>
  <c r="E160" i="3"/>
  <c r="E164" i="3"/>
  <c r="E167" i="3"/>
  <c r="E171" i="3"/>
  <c r="E175" i="3"/>
  <c r="E179" i="3"/>
  <c r="E182" i="3"/>
  <c r="E186" i="3"/>
  <c r="E189" i="3"/>
  <c r="E193" i="3"/>
  <c r="E200" i="3"/>
  <c r="E204" i="3"/>
  <c r="E207" i="3"/>
  <c r="E211" i="3"/>
  <c r="E215" i="3"/>
  <c r="E219" i="3"/>
  <c r="E223" i="3"/>
  <c r="E227" i="3"/>
  <c r="E231" i="3"/>
  <c r="E235" i="3"/>
  <c r="E239" i="3"/>
  <c r="E243" i="3"/>
  <c r="E247" i="3"/>
  <c r="E251" i="3"/>
  <c r="E255" i="3"/>
  <c r="E259" i="3"/>
  <c r="E263" i="3"/>
  <c r="E267" i="3"/>
  <c r="E271" i="3"/>
  <c r="E274" i="3"/>
  <c r="E278" i="3"/>
  <c r="E282" i="3"/>
  <c r="E286" i="3"/>
  <c r="E290" i="3"/>
  <c r="E294" i="3"/>
  <c r="E297" i="3"/>
  <c r="E300" i="3"/>
  <c r="E307" i="3"/>
  <c r="E311" i="3"/>
  <c r="E315" i="3"/>
  <c r="E319" i="3"/>
  <c r="E322" i="3"/>
  <c r="E328" i="3"/>
  <c r="E332" i="3"/>
  <c r="E336" i="3"/>
  <c r="E340" i="3"/>
  <c r="E344" i="3"/>
  <c r="E348" i="3"/>
  <c r="E352" i="3"/>
  <c r="E356" i="3"/>
  <c r="E360" i="3"/>
  <c r="E364" i="3"/>
  <c r="E371" i="3"/>
  <c r="E375" i="3"/>
  <c r="E378" i="3"/>
  <c r="E382" i="3"/>
  <c r="E386" i="3"/>
  <c r="E390" i="3"/>
  <c r="E394" i="3"/>
  <c r="E398" i="3"/>
  <c r="E402" i="3"/>
  <c r="E408" i="3"/>
  <c r="E412" i="3"/>
  <c r="E415" i="3"/>
  <c r="E419" i="3"/>
  <c r="E422" i="3"/>
  <c r="E426" i="3"/>
  <c r="E429" i="3"/>
  <c r="E433" i="3"/>
  <c r="E437" i="3"/>
  <c r="E441" i="3"/>
  <c r="E447" i="3"/>
  <c r="E451" i="3"/>
  <c r="E455" i="3"/>
  <c r="E458" i="3"/>
  <c r="E461" i="3"/>
  <c r="E464" i="3"/>
  <c r="E468" i="3"/>
  <c r="E472" i="3"/>
  <c r="E476" i="3"/>
  <c r="E480" i="3"/>
  <c r="E484" i="3"/>
  <c r="E488" i="3"/>
  <c r="E491" i="3"/>
  <c r="E495" i="3"/>
  <c r="E499" i="3"/>
  <c r="E503" i="3"/>
  <c r="E507" i="3"/>
  <c r="E511" i="3"/>
  <c r="E515" i="3"/>
  <c r="E519" i="3"/>
  <c r="E523" i="3"/>
  <c r="E527" i="3"/>
  <c r="E531" i="3"/>
  <c r="E535" i="3"/>
  <c r="E539" i="3"/>
  <c r="E543" i="3"/>
  <c r="E546" i="3"/>
  <c r="E550" i="3"/>
  <c r="E553" i="3"/>
  <c r="E558" i="3"/>
  <c r="E562" i="3"/>
  <c r="E566" i="3"/>
  <c r="E570" i="3"/>
  <c r="E573" i="3"/>
  <c r="E577" i="3"/>
  <c r="E580" i="3"/>
  <c r="E584" i="3"/>
  <c r="E588" i="3"/>
  <c r="E592" i="3"/>
  <c r="E596" i="3"/>
  <c r="E600" i="3"/>
  <c r="E604" i="3"/>
  <c r="E608" i="3"/>
  <c r="E612" i="3"/>
  <c r="E616" i="3"/>
  <c r="E620" i="3"/>
  <c r="E624" i="3"/>
  <c r="E628" i="3"/>
  <c r="E632" i="3"/>
  <c r="E636" i="3"/>
  <c r="E640" i="3"/>
  <c r="E644" i="3"/>
  <c r="E648" i="3"/>
  <c r="E652" i="3"/>
  <c r="E656" i="3"/>
  <c r="E660" i="3"/>
  <c r="E664" i="3"/>
  <c r="E668" i="3"/>
  <c r="E672" i="3"/>
  <c r="E675" i="3"/>
  <c r="E679" i="3"/>
  <c r="E683" i="3"/>
  <c r="E687" i="3"/>
  <c r="E691" i="3"/>
  <c r="E698" i="3"/>
  <c r="E701" i="3"/>
  <c r="E705" i="3"/>
  <c r="E708" i="3"/>
  <c r="E711" i="3"/>
  <c r="E715" i="3"/>
  <c r="E719" i="3"/>
  <c r="E723" i="3"/>
  <c r="E727" i="3"/>
  <c r="E730" i="3"/>
  <c r="E734" i="3"/>
  <c r="E738" i="3"/>
  <c r="E742" i="3"/>
  <c r="E748" i="3"/>
  <c r="E753" i="3"/>
  <c r="E756" i="3"/>
  <c r="E760" i="3"/>
  <c r="E764" i="3"/>
  <c r="E768" i="3"/>
  <c r="E771" i="3"/>
  <c r="E775" i="3"/>
  <c r="E779" i="3"/>
  <c r="E783" i="3"/>
  <c r="E787" i="3"/>
  <c r="E791" i="3"/>
  <c r="E795" i="3"/>
  <c r="E798" i="3"/>
  <c r="E808" i="3"/>
  <c r="E812" i="3"/>
  <c r="E816" i="3"/>
  <c r="E820" i="3"/>
  <c r="E824" i="3"/>
  <c r="E828" i="3"/>
  <c r="E832" i="3"/>
  <c r="E836" i="3"/>
  <c r="E840" i="3"/>
  <c r="E844" i="3"/>
  <c r="E848" i="3"/>
  <c r="E852" i="3"/>
  <c r="E856" i="3"/>
  <c r="E859" i="3"/>
  <c r="E863" i="3"/>
  <c r="E1210" i="3"/>
  <c r="E1226" i="3"/>
  <c r="E1230" i="3"/>
  <c r="E1234" i="3"/>
  <c r="E1242" i="3"/>
  <c r="E1274" i="3"/>
  <c r="E1282" i="3"/>
  <c r="E1306" i="3"/>
  <c r="E1322" i="3"/>
  <c r="E1326" i="3"/>
  <c r="E1330" i="3"/>
  <c r="E1338" i="3"/>
  <c r="E1345" i="3"/>
  <c r="E1369" i="3"/>
  <c r="E1385" i="3"/>
  <c r="E1388" i="3"/>
  <c r="E1391" i="3"/>
  <c r="E1399" i="3"/>
  <c r="E1407" i="3"/>
  <c r="E1415" i="3"/>
  <c r="E1419" i="3"/>
  <c r="E1423" i="3"/>
  <c r="E1431" i="3"/>
  <c r="E1439" i="3"/>
  <c r="E1447" i="3"/>
  <c r="E1451" i="3"/>
  <c r="E1455" i="3"/>
  <c r="E1463" i="3"/>
  <c r="E1471" i="3"/>
  <c r="E1479" i="3"/>
  <c r="E1483" i="3"/>
  <c r="E1487" i="3"/>
  <c r="E1495" i="3"/>
  <c r="E1503" i="3"/>
  <c r="E1511" i="3"/>
  <c r="E1515" i="3"/>
  <c r="E1519" i="3"/>
  <c r="E1527" i="3"/>
  <c r="E1535" i="3"/>
  <c r="E1543" i="3"/>
  <c r="E1547" i="3"/>
  <c r="E1551" i="3"/>
  <c r="E1559" i="3"/>
  <c r="E1567" i="3"/>
  <c r="E1575" i="3"/>
  <c r="E1579" i="3"/>
  <c r="E1583" i="3"/>
  <c r="E1591" i="3"/>
  <c r="E1599" i="3"/>
  <c r="E1607" i="3"/>
  <c r="E1611" i="3"/>
  <c r="E1615" i="3"/>
  <c r="E1623" i="3"/>
  <c r="E1631" i="3"/>
  <c r="E1639" i="3"/>
  <c r="E1643" i="3"/>
  <c r="E1647" i="3"/>
  <c r="E1655" i="3"/>
  <c r="E1663" i="3"/>
  <c r="E1671" i="3"/>
  <c r="E1675" i="3"/>
  <c r="E1679" i="3"/>
  <c r="E1687" i="3"/>
  <c r="E1695" i="3"/>
  <c r="E1703" i="3"/>
  <c r="E1707" i="3"/>
  <c r="E1711" i="3"/>
  <c r="E1719" i="3"/>
  <c r="E1727" i="3"/>
  <c r="E1735" i="3"/>
  <c r="E1739" i="3"/>
  <c r="E1743" i="3"/>
  <c r="E1751" i="3"/>
  <c r="E1759" i="3"/>
  <c r="E1767" i="3"/>
  <c r="E1771" i="3"/>
  <c r="E1775" i="3"/>
  <c r="E1783" i="3"/>
  <c r="E1791" i="3"/>
  <c r="E1799" i="3"/>
  <c r="E1803" i="3"/>
  <c r="E1807" i="3"/>
  <c r="E1815" i="3"/>
  <c r="E1823" i="3"/>
  <c r="E1831" i="3"/>
  <c r="E1835" i="3"/>
  <c r="E1839" i="3"/>
  <c r="E1846" i="3"/>
  <c r="E1853" i="3"/>
  <c r="E1860" i="3"/>
  <c r="E1863" i="3"/>
  <c r="E1867" i="3"/>
  <c r="E1874" i="3"/>
  <c r="E1880" i="3"/>
  <c r="E1888" i="3"/>
  <c r="E1894" i="3"/>
  <c r="E1901" i="3"/>
  <c r="E1908" i="3"/>
  <c r="E1914" i="3"/>
  <c r="E1918" i="3"/>
  <c r="E1928" i="3"/>
  <c r="E1936" i="3"/>
  <c r="E1944" i="3"/>
  <c r="E1947" i="3"/>
  <c r="E1951" i="3"/>
  <c r="E1957" i="3"/>
  <c r="E1964" i="3"/>
  <c r="E1971" i="3"/>
  <c r="E1975" i="3"/>
  <c r="E1979" i="3"/>
  <c r="E1985" i="3"/>
  <c r="E1993" i="3"/>
  <c r="E2001" i="3"/>
  <c r="E2005" i="3"/>
  <c r="E2009" i="3"/>
  <c r="E2016" i="3"/>
  <c r="E2024" i="3"/>
  <c r="E2032" i="3"/>
  <c r="E2036" i="3"/>
  <c r="E2040" i="3"/>
  <c r="E2048" i="3"/>
  <c r="E2055" i="3"/>
  <c r="E2062" i="3"/>
  <c r="E2066" i="3"/>
  <c r="E2070" i="3"/>
  <c r="E2077" i="3"/>
  <c r="E2085" i="3"/>
  <c r="E2092" i="3"/>
  <c r="E1194" i="3"/>
  <c r="E1198" i="3"/>
  <c r="E1202" i="3"/>
  <c r="E1218" i="3"/>
  <c r="E1250" i="3"/>
  <c r="E1258" i="3"/>
  <c r="E1262" i="3"/>
  <c r="E1266" i="3"/>
  <c r="E1290" i="3"/>
  <c r="E1294" i="3"/>
  <c r="E1298" i="3"/>
  <c r="E1314" i="3"/>
  <c r="E1353" i="3"/>
  <c r="E1357" i="3"/>
  <c r="E1361" i="3"/>
  <c r="E1377" i="3"/>
  <c r="E7" i="3"/>
  <c r="E10" i="3"/>
  <c r="E14" i="3"/>
  <c r="E18" i="3"/>
  <c r="E22" i="3"/>
  <c r="E26" i="3"/>
  <c r="E30" i="3"/>
  <c r="E34" i="3"/>
  <c r="E38" i="3"/>
  <c r="E42" i="3"/>
  <c r="E45" i="3"/>
  <c r="E49" i="3"/>
  <c r="E53" i="3"/>
  <c r="E60" i="3"/>
  <c r="E64" i="3"/>
  <c r="E67" i="3"/>
  <c r="E71" i="3"/>
  <c r="E74" i="3"/>
  <c r="E77" i="3"/>
  <c r="E80" i="3"/>
  <c r="E84" i="3"/>
  <c r="E88" i="3"/>
  <c r="E92" i="3"/>
  <c r="E95" i="3"/>
  <c r="E99" i="3"/>
  <c r="E103" i="3"/>
  <c r="E106" i="3"/>
  <c r="E110" i="3"/>
  <c r="E114" i="3"/>
  <c r="E118" i="3"/>
  <c r="E121" i="3"/>
  <c r="E125" i="3"/>
  <c r="E129" i="3"/>
  <c r="E133" i="3"/>
  <c r="E137" i="3"/>
  <c r="E144" i="3"/>
  <c r="E148" i="3"/>
  <c r="E152" i="3"/>
  <c r="E155" i="3"/>
  <c r="E159" i="3"/>
  <c r="E163" i="3"/>
  <c r="E166" i="3"/>
  <c r="E170" i="3"/>
  <c r="E174" i="3"/>
  <c r="E178" i="3"/>
  <c r="E181" i="3"/>
  <c r="E185" i="3"/>
  <c r="E188" i="3"/>
  <c r="E192" i="3"/>
  <c r="E196" i="3"/>
  <c r="E199" i="3"/>
  <c r="E203" i="3"/>
  <c r="E210" i="3"/>
  <c r="E214" i="3"/>
  <c r="E218" i="3"/>
  <c r="E222" i="3"/>
  <c r="E226" i="3"/>
  <c r="E230" i="3"/>
  <c r="E234" i="3"/>
  <c r="E238" i="3"/>
  <c r="E242" i="3"/>
  <c r="E246" i="3"/>
  <c r="E250" i="3"/>
  <c r="E254" i="3"/>
  <c r="E258" i="3"/>
  <c r="E262" i="3"/>
  <c r="E266" i="3"/>
  <c r="E270" i="3"/>
  <c r="E273" i="3"/>
  <c r="E277" i="3"/>
  <c r="E281" i="3"/>
  <c r="E285" i="3"/>
  <c r="E289" i="3"/>
  <c r="E293" i="3"/>
  <c r="E299" i="3"/>
  <c r="E303" i="3"/>
  <c r="E306" i="3"/>
  <c r="E310" i="3"/>
  <c r="E314" i="3"/>
  <c r="E318" i="3"/>
  <c r="E321" i="3"/>
  <c r="E325" i="3"/>
  <c r="E331" i="3"/>
  <c r="E335" i="3"/>
  <c r="E339" i="3"/>
  <c r="E343" i="3"/>
  <c r="E347" i="3"/>
  <c r="E351" i="3"/>
  <c r="E355" i="3"/>
  <c r="E359" i="3"/>
  <c r="E363" i="3"/>
  <c r="E367" i="3"/>
  <c r="E370" i="3"/>
  <c r="E374" i="3"/>
  <c r="E381" i="3"/>
  <c r="E385" i="3"/>
  <c r="E389" i="3"/>
  <c r="E393" i="3"/>
  <c r="E397" i="3"/>
  <c r="E401" i="3"/>
  <c r="E404" i="3"/>
  <c r="E407" i="3"/>
  <c r="E411" i="3"/>
  <c r="E414" i="3"/>
  <c r="E418" i="3"/>
  <c r="E421" i="3"/>
  <c r="E425" i="3"/>
  <c r="E428" i="3"/>
  <c r="E432" i="3"/>
  <c r="E436" i="3"/>
  <c r="E440" i="3"/>
  <c r="E444" i="3"/>
  <c r="E446" i="3"/>
  <c r="E450" i="3"/>
  <c r="E454" i="3"/>
  <c r="E463" i="3"/>
  <c r="E467" i="3"/>
  <c r="E471" i="3"/>
  <c r="E475" i="3"/>
  <c r="E479" i="3"/>
  <c r="E483" i="3"/>
  <c r="E487" i="3"/>
  <c r="E490" i="3"/>
  <c r="E494" i="3"/>
  <c r="E498" i="3"/>
  <c r="E502" i="3"/>
  <c r="E506" i="3"/>
  <c r="E510" i="3"/>
  <c r="E514" i="3"/>
  <c r="E518" i="3"/>
  <c r="E522" i="3"/>
  <c r="E526" i="3"/>
  <c r="E530" i="3"/>
  <c r="E534" i="3"/>
  <c r="E538" i="3"/>
  <c r="E542" i="3"/>
  <c r="E549" i="3"/>
  <c r="E552" i="3"/>
  <c r="E555" i="3"/>
  <c r="E557" i="3"/>
  <c r="E561" i="3"/>
  <c r="E565" i="3"/>
  <c r="E569" i="3"/>
  <c r="E572" i="3"/>
  <c r="E576" i="3"/>
  <c r="E583" i="3"/>
  <c r="E587" i="3"/>
  <c r="E591" i="3"/>
  <c r="E595" i="3"/>
  <c r="E599" i="3"/>
  <c r="E603" i="3"/>
  <c r="E607" i="3"/>
  <c r="E611" i="3"/>
  <c r="E615" i="3"/>
  <c r="E619" i="3"/>
  <c r="E623" i="3"/>
  <c r="E627" i="3"/>
  <c r="E631" i="3"/>
  <c r="E635" i="3"/>
  <c r="E639" i="3"/>
  <c r="E643" i="3"/>
  <c r="E647" i="3"/>
  <c r="E651" i="3"/>
  <c r="E655" i="3"/>
  <c r="E659" i="3"/>
  <c r="E663" i="3"/>
  <c r="E667" i="3"/>
  <c r="E671" i="3"/>
  <c r="E678" i="3"/>
  <c r="E682" i="3"/>
  <c r="E686" i="3"/>
  <c r="E690" i="3"/>
  <c r="E694" i="3"/>
  <c r="E697" i="3"/>
  <c r="E700" i="3"/>
  <c r="E704" i="3"/>
  <c r="E714" i="3"/>
  <c r="E718" i="3"/>
  <c r="E722" i="3"/>
  <c r="E726" i="3"/>
  <c r="E729" i="3"/>
  <c r="E733" i="3"/>
  <c r="E737" i="3"/>
  <c r="E741" i="3"/>
  <c r="E745" i="3"/>
  <c r="E747" i="3"/>
  <c r="E752" i="3"/>
  <c r="E755" i="3"/>
  <c r="E759" i="3"/>
  <c r="E763" i="3"/>
  <c r="E767" i="3"/>
  <c r="E770" i="3"/>
  <c r="E774" i="3"/>
  <c r="E778" i="3"/>
  <c r="E782" i="3"/>
  <c r="E786" i="3"/>
  <c r="E790" i="3"/>
  <c r="E794" i="3"/>
  <c r="E797" i="3"/>
  <c r="E801" i="3"/>
  <c r="E804" i="3"/>
  <c r="E807" i="3"/>
  <c r="E811" i="3"/>
  <c r="E815" i="3"/>
  <c r="E819" i="3"/>
  <c r="E823" i="3"/>
  <c r="E827" i="3"/>
  <c r="E831" i="3"/>
  <c r="E835" i="3"/>
  <c r="E839" i="3"/>
  <c r="E843" i="3"/>
  <c r="E847" i="3"/>
  <c r="E851" i="3"/>
  <c r="E855" i="3"/>
  <c r="E862" i="3"/>
  <c r="E865" i="3"/>
  <c r="E869" i="3"/>
  <c r="E873" i="3"/>
  <c r="E876" i="3"/>
  <c r="E880" i="3"/>
  <c r="E884" i="3"/>
  <c r="E888" i="3"/>
  <c r="E892" i="3"/>
  <c r="E896" i="3"/>
  <c r="E899" i="3"/>
  <c r="E903" i="3"/>
  <c r="E909" i="3"/>
  <c r="E915" i="3"/>
  <c r="E919" i="3"/>
  <c r="E923" i="3"/>
  <c r="E926" i="3"/>
  <c r="E930" i="3"/>
  <c r="E934" i="3"/>
  <c r="E938" i="3"/>
  <c r="E942" i="3"/>
  <c r="E946" i="3"/>
  <c r="E950" i="3"/>
  <c r="E954" i="3"/>
  <c r="E958" i="3"/>
  <c r="E962" i="3"/>
  <c r="E966" i="3"/>
  <c r="E970" i="3"/>
  <c r="E974" i="3"/>
  <c r="E978" i="3"/>
  <c r="E982" i="3"/>
  <c r="E986" i="3"/>
  <c r="E990" i="3"/>
  <c r="E994" i="3"/>
  <c r="E998" i="3"/>
  <c r="E1002" i="3"/>
  <c r="E1006" i="3"/>
  <c r="E1010" i="3"/>
  <c r="E1014" i="3"/>
  <c r="E1018" i="3"/>
  <c r="E1022" i="3"/>
  <c r="E1026" i="3"/>
  <c r="E1030" i="3"/>
  <c r="E1033" i="3"/>
  <c r="E1036" i="3"/>
  <c r="E1042" i="3"/>
  <c r="E1046" i="3"/>
  <c r="E1050" i="3"/>
  <c r="E1054" i="3"/>
  <c r="E1060" i="3"/>
  <c r="E1064" i="3"/>
  <c r="E1068" i="3"/>
  <c r="E1072" i="3"/>
  <c r="E1075" i="3"/>
  <c r="E1079" i="3"/>
  <c r="E1083" i="3"/>
  <c r="E1087" i="3"/>
  <c r="E1091" i="3"/>
  <c r="E1095" i="3"/>
  <c r="E1099" i="3"/>
  <c r="E1103" i="3"/>
  <c r="E1107" i="3"/>
  <c r="E1111" i="3"/>
  <c r="E1115" i="3"/>
  <c r="E1119" i="3"/>
  <c r="E1123" i="3"/>
  <c r="E1127" i="3"/>
  <c r="E1131" i="3"/>
  <c r="E1135" i="3"/>
  <c r="E1139" i="3"/>
  <c r="E1143" i="3"/>
  <c r="E1147" i="3"/>
  <c r="E1151" i="3"/>
  <c r="E1155" i="3"/>
  <c r="E1159" i="3"/>
  <c r="E1163" i="3"/>
  <c r="E1167" i="3"/>
  <c r="E1171" i="3"/>
  <c r="E1175" i="3"/>
  <c r="E1179" i="3"/>
  <c r="E1183" i="3"/>
  <c r="E1187" i="3"/>
  <c r="E1191" i="3"/>
  <c r="E1195" i="3"/>
  <c r="E1199" i="3"/>
  <c r="E1203" i="3"/>
  <c r="E1207" i="3"/>
  <c r="E1211" i="3"/>
  <c r="E1215" i="3"/>
  <c r="E1219" i="3"/>
  <c r="E1223" i="3"/>
  <c r="E1227" i="3"/>
  <c r="E1231" i="3"/>
  <c r="E1235" i="3"/>
  <c r="E1239" i="3"/>
  <c r="E1243" i="3"/>
  <c r="E1247" i="3"/>
  <c r="E1251" i="3"/>
  <c r="E1255" i="3"/>
  <c r="E1259" i="3"/>
  <c r="E1263" i="3"/>
  <c r="E1267" i="3"/>
  <c r="E1271" i="3"/>
  <c r="E1275" i="3"/>
  <c r="E1279" i="3"/>
  <c r="E1283" i="3"/>
  <c r="E1287" i="3"/>
  <c r="E1291" i="3"/>
  <c r="E1295" i="3"/>
  <c r="E1299" i="3"/>
  <c r="E1303" i="3"/>
  <c r="E1307" i="3"/>
  <c r="E1311" i="3"/>
  <c r="E1315" i="3"/>
  <c r="E1319" i="3"/>
  <c r="E1323" i="3"/>
  <c r="E1327" i="3"/>
  <c r="E1331" i="3"/>
  <c r="E1335" i="3"/>
  <c r="E1339" i="3"/>
  <c r="E1343" i="3"/>
  <c r="E1346" i="3"/>
  <c r="E1350" i="3"/>
  <c r="E1354" i="3"/>
  <c r="E1358" i="3"/>
  <c r="E1362" i="3"/>
  <c r="E1366" i="3"/>
  <c r="E1370" i="3"/>
  <c r="E1374" i="3"/>
  <c r="E1378" i="3"/>
  <c r="E1382" i="3"/>
  <c r="E1386" i="3"/>
  <c r="E1392" i="3"/>
  <c r="E1396" i="3"/>
  <c r="E1400" i="3"/>
  <c r="E1404" i="3"/>
  <c r="E1408" i="3"/>
  <c r="E1412" i="3"/>
  <c r="E1416" i="3"/>
  <c r="E1420" i="3"/>
  <c r="E1424" i="3"/>
  <c r="E1428" i="3"/>
  <c r="E1432" i="3"/>
  <c r="E1436" i="3"/>
  <c r="E1440" i="3"/>
  <c r="E1444" i="3"/>
  <c r="E1448" i="3"/>
  <c r="E1452" i="3"/>
  <c r="E1456" i="3"/>
  <c r="E1460" i="3"/>
  <c r="E1464" i="3"/>
  <c r="E1468" i="3"/>
  <c r="E1472" i="3"/>
  <c r="E1476" i="3"/>
  <c r="E1480" i="3"/>
  <c r="E1484" i="3"/>
  <c r="E1488" i="3"/>
  <c r="E1492" i="3"/>
  <c r="E1496" i="3"/>
  <c r="E1500" i="3"/>
  <c r="E1504" i="3"/>
  <c r="E1508" i="3"/>
  <c r="E1512" i="3"/>
  <c r="E1516" i="3"/>
  <c r="E1520" i="3"/>
  <c r="E1524" i="3"/>
  <c r="E1528" i="3"/>
  <c r="E1532" i="3"/>
  <c r="E1536" i="3"/>
  <c r="E1540" i="3"/>
  <c r="E1544" i="3"/>
  <c r="E1548" i="3"/>
  <c r="E1552" i="3"/>
  <c r="E1556" i="3"/>
  <c r="E1560" i="3"/>
  <c r="E1564" i="3"/>
  <c r="E1568" i="3"/>
  <c r="E1572" i="3"/>
  <c r="E1576" i="3"/>
  <c r="E1580" i="3"/>
  <c r="E1584" i="3"/>
  <c r="E1588" i="3"/>
  <c r="E1592" i="3"/>
  <c r="E1596" i="3"/>
  <c r="E1600" i="3"/>
  <c r="E1604" i="3"/>
  <c r="E1608" i="3"/>
  <c r="E1612" i="3"/>
  <c r="E1616" i="3"/>
  <c r="E1620" i="3"/>
  <c r="E1624" i="3"/>
  <c r="E1628" i="3"/>
  <c r="E1632" i="3"/>
  <c r="E1636" i="3"/>
  <c r="E1640" i="3"/>
  <c r="E1644" i="3"/>
  <c r="E1648" i="3"/>
  <c r="E1652" i="3"/>
  <c r="E1656" i="3"/>
  <c r="E1660" i="3"/>
  <c r="E1664" i="3"/>
  <c r="E1668" i="3"/>
  <c r="E1672" i="3"/>
  <c r="E1676" i="3"/>
  <c r="E1680" i="3"/>
  <c r="E1684" i="3"/>
  <c r="E1688" i="3"/>
  <c r="E1692" i="3"/>
  <c r="E1696" i="3"/>
  <c r="E1700" i="3"/>
  <c r="E1704" i="3"/>
  <c r="E1708" i="3"/>
  <c r="E1712" i="3"/>
  <c r="E1716" i="3"/>
  <c r="E1720" i="3"/>
  <c r="E1724" i="3"/>
  <c r="E1728" i="3"/>
  <c r="E1732" i="3"/>
  <c r="E1736" i="3"/>
  <c r="E1740" i="3"/>
  <c r="E1744" i="3"/>
  <c r="E1748" i="3"/>
  <c r="E1752" i="3"/>
  <c r="E1756" i="3"/>
  <c r="E1760" i="3"/>
  <c r="E1764" i="3"/>
  <c r="E1768" i="3"/>
  <c r="E1772" i="3"/>
  <c r="E1776" i="3"/>
  <c r="E1780" i="3"/>
  <c r="E1784" i="3"/>
  <c r="E1788" i="3"/>
  <c r="E1792" i="3"/>
  <c r="E1796" i="3"/>
  <c r="E1800" i="3"/>
  <c r="E1804" i="3"/>
  <c r="E1808" i="3"/>
  <c r="E1812" i="3"/>
  <c r="E1816" i="3"/>
  <c r="E1820" i="3"/>
  <c r="E1824" i="3"/>
  <c r="E1828" i="3"/>
  <c r="E1832" i="3"/>
  <c r="E1836" i="3"/>
  <c r="E1840" i="3"/>
  <c r="E1847" i="3"/>
  <c r="E1850" i="3"/>
  <c r="E1854" i="3"/>
  <c r="E1857" i="3"/>
  <c r="E1864" i="3"/>
  <c r="E1868" i="3"/>
  <c r="E1871" i="3"/>
  <c r="E1875" i="3"/>
  <c r="E1881" i="3"/>
  <c r="E1885" i="3"/>
  <c r="E1889" i="3"/>
  <c r="E1892" i="3"/>
  <c r="E1895" i="3"/>
  <c r="E1899" i="3"/>
  <c r="E1902" i="3"/>
  <c r="E1905" i="3"/>
  <c r="E1909" i="3"/>
  <c r="E1915" i="3"/>
  <c r="E1919" i="3"/>
  <c r="E1921" i="3"/>
  <c r="E1925" i="3"/>
  <c r="E1929" i="3"/>
  <c r="E1933" i="3"/>
  <c r="E1937" i="3"/>
  <c r="E1941" i="3"/>
  <c r="E1945" i="3"/>
  <c r="E1948" i="3"/>
  <c r="E1952" i="3"/>
  <c r="E1955" i="3"/>
  <c r="E1958" i="3"/>
  <c r="E1961" i="3"/>
  <c r="E1965" i="3"/>
  <c r="E1972" i="3"/>
  <c r="E1976" i="3"/>
  <c r="E1980" i="3"/>
  <c r="E1982" i="3"/>
  <c r="E1986" i="3"/>
  <c r="E1990" i="3"/>
  <c r="E1994" i="3"/>
  <c r="E1998" i="3"/>
  <c r="E2002" i="3"/>
  <c r="E2006" i="3"/>
  <c r="E2010" i="3"/>
  <c r="E2017" i="3"/>
  <c r="E2021" i="3"/>
  <c r="E2025" i="3"/>
  <c r="E2029" i="3"/>
  <c r="E2033" i="3"/>
  <c r="E2037" i="3"/>
  <c r="E2041" i="3"/>
  <c r="E2045" i="3"/>
  <c r="E2049" i="3"/>
  <c r="E2053" i="3"/>
  <c r="E2056" i="3"/>
  <c r="E2063" i="3"/>
  <c r="E2067" i="3"/>
  <c r="E2071" i="3"/>
  <c r="E2074" i="3"/>
  <c r="E2078" i="3"/>
  <c r="E2082" i="3"/>
  <c r="E2086" i="3"/>
  <c r="E2089" i="3"/>
  <c r="E2096" i="3"/>
  <c r="E2103" i="3"/>
  <c r="E2107" i="3"/>
  <c r="E2113" i="3"/>
  <c r="E2117" i="3"/>
  <c r="E2121" i="3"/>
  <c r="E2125" i="3"/>
  <c r="E2129" i="3"/>
  <c r="E2133" i="3"/>
  <c r="E2137" i="3"/>
  <c r="E2141" i="3"/>
  <c r="E2145" i="3"/>
  <c r="E2149" i="3"/>
  <c r="E2153" i="3"/>
  <c r="E2157" i="3"/>
  <c r="E2161" i="3"/>
  <c r="E2165" i="3"/>
  <c r="E2169" i="3"/>
  <c r="E2172" i="3"/>
  <c r="E2176" i="3"/>
  <c r="E2180" i="3"/>
  <c r="E2184" i="3"/>
  <c r="E2188" i="3"/>
  <c r="E2191" i="3"/>
  <c r="E2195" i="3"/>
  <c r="E2199" i="3"/>
  <c r="E2202" i="3"/>
  <c r="E2206" i="3"/>
  <c r="E2210" i="3"/>
  <c r="E2213" i="3"/>
  <c r="E2216" i="3"/>
  <c r="E2222" i="3"/>
  <c r="E2226" i="3"/>
  <c r="E2230" i="3"/>
  <c r="E2234" i="3"/>
  <c r="E2238" i="3"/>
  <c r="E2241" i="3"/>
  <c r="E2245" i="3"/>
  <c r="E2248" i="3"/>
  <c r="E2251" i="3"/>
  <c r="E2255" i="3"/>
  <c r="E2259" i="3"/>
  <c r="E2263" i="3"/>
  <c r="E2267" i="3"/>
  <c r="E2271" i="3"/>
  <c r="E2275" i="3"/>
  <c r="E2279" i="3"/>
  <c r="E2283" i="3"/>
  <c r="E2287" i="3"/>
  <c r="E2291" i="3"/>
  <c r="E2295" i="3"/>
  <c r="E2299" i="3"/>
  <c r="E2305" i="3"/>
  <c r="E2309" i="3"/>
  <c r="E2312" i="3"/>
  <c r="E2316" i="3"/>
  <c r="E2319" i="3"/>
  <c r="E2323" i="3"/>
  <c r="E2327" i="3"/>
  <c r="E2331" i="3"/>
  <c r="E2334" i="3"/>
  <c r="E2338" i="3"/>
  <c r="E2342" i="3"/>
  <c r="E2346" i="3"/>
  <c r="E2350" i="3"/>
  <c r="E2353" i="3"/>
  <c r="E2356" i="3"/>
  <c r="E2360" i="3"/>
  <c r="E2363" i="3"/>
  <c r="E2367" i="3"/>
  <c r="E2371" i="3"/>
  <c r="E2375" i="3"/>
  <c r="E2379" i="3"/>
  <c r="E2383" i="3"/>
  <c r="E2387" i="3"/>
  <c r="E2391" i="3"/>
  <c r="E2395" i="3"/>
  <c r="E2398" i="3"/>
  <c r="E2402" i="3"/>
  <c r="E2406" i="3"/>
  <c r="E2409" i="3"/>
  <c r="E2413" i="3"/>
  <c r="E2416" i="3"/>
  <c r="E2420" i="3"/>
  <c r="E2424" i="3"/>
  <c r="E2427" i="3"/>
  <c r="E2430" i="3"/>
  <c r="E2434" i="3"/>
  <c r="E2437" i="3"/>
  <c r="E2441" i="3"/>
  <c r="E2444" i="3"/>
  <c r="E2448" i="3"/>
  <c r="E2452" i="3"/>
  <c r="E2456" i="3"/>
  <c r="E2463" i="3"/>
  <c r="E2467" i="3"/>
  <c r="E2471" i="3"/>
  <c r="E2475" i="3"/>
  <c r="E2479" i="3"/>
  <c r="E2483" i="3"/>
  <c r="E2487" i="3"/>
  <c r="E2491" i="3"/>
  <c r="E2495" i="3"/>
  <c r="E2499" i="3"/>
  <c r="E2502" i="3"/>
  <c r="E2506" i="3"/>
  <c r="E2510" i="3"/>
  <c r="E2514" i="3"/>
  <c r="E2518" i="3"/>
  <c r="E2521" i="3"/>
  <c r="E2525" i="3"/>
  <c r="E2528" i="3"/>
  <c r="E2532" i="3"/>
  <c r="E2536" i="3"/>
  <c r="E2539" i="3"/>
  <c r="E2542" i="3"/>
  <c r="E2545" i="3"/>
  <c r="E2549" i="3"/>
  <c r="E2553" i="3"/>
  <c r="E2556" i="3"/>
  <c r="E2559" i="3"/>
  <c r="E2563" i="3"/>
  <c r="E2567" i="3"/>
  <c r="E2571" i="3"/>
  <c r="E2575" i="3"/>
  <c r="E2579" i="3"/>
  <c r="E2583" i="3"/>
  <c r="E2587" i="3"/>
  <c r="E2591" i="3"/>
  <c r="E2595" i="3"/>
  <c r="E2602" i="3"/>
  <c r="E2606" i="3"/>
  <c r="E2609" i="3"/>
  <c r="E2613" i="3"/>
  <c r="E2617" i="3"/>
  <c r="E2621" i="3"/>
  <c r="E2624" i="3"/>
  <c r="E2628" i="3"/>
  <c r="E2632" i="3"/>
  <c r="E2639" i="3"/>
  <c r="E2643" i="3"/>
  <c r="E2647" i="3"/>
  <c r="E2651" i="3"/>
  <c r="E2655" i="3"/>
  <c r="E2658" i="3"/>
  <c r="E2662" i="3"/>
  <c r="E2666" i="3"/>
  <c r="E2670" i="3"/>
  <c r="E2674" i="3"/>
  <c r="E2678" i="3"/>
  <c r="E2682" i="3"/>
  <c r="E2686" i="3"/>
  <c r="E2690" i="3"/>
  <c r="E2694" i="3"/>
  <c r="E2698" i="3"/>
  <c r="E2702" i="3"/>
  <c r="E2706" i="3"/>
  <c r="E2710" i="3"/>
  <c r="E2714" i="3"/>
  <c r="E2718" i="3"/>
  <c r="E2722" i="3"/>
  <c r="E2726" i="3"/>
  <c r="E2730" i="3"/>
  <c r="E2734" i="3"/>
  <c r="E2738" i="3"/>
  <c r="E2742" i="3"/>
  <c r="E2746" i="3"/>
  <c r="E2750" i="3"/>
  <c r="E2754" i="3"/>
  <c r="E2758" i="3"/>
  <c r="E2762" i="3"/>
  <c r="E2766" i="3"/>
  <c r="E2770" i="3"/>
  <c r="E2774" i="3"/>
  <c r="E2778" i="3"/>
  <c r="E2782" i="3"/>
  <c r="E2786" i="3"/>
  <c r="E2790" i="3"/>
  <c r="E2794" i="3"/>
  <c r="E2800" i="3"/>
  <c r="E2804" i="3"/>
  <c r="E2807" i="3"/>
  <c r="E2811" i="3"/>
  <c r="E2815" i="3"/>
  <c r="E2818" i="3"/>
  <c r="E2822" i="3"/>
  <c r="E2825" i="3"/>
  <c r="E2828" i="3"/>
  <c r="E2832" i="3"/>
  <c r="E2835" i="3"/>
  <c r="E2838" i="3"/>
  <c r="E2845" i="3"/>
  <c r="E2849" i="3"/>
  <c r="E2853" i="3"/>
  <c r="E2857" i="3"/>
  <c r="E2861" i="3"/>
  <c r="E2865" i="3"/>
  <c r="E2869" i="3"/>
  <c r="E2876" i="3"/>
  <c r="E2880" i="3"/>
  <c r="E2884" i="3"/>
  <c r="E2888" i="3"/>
  <c r="E2892" i="3"/>
  <c r="E2896" i="3"/>
  <c r="E2900" i="3"/>
  <c r="E2904" i="3"/>
  <c r="E2908" i="3"/>
  <c r="E2911" i="3"/>
  <c r="E2914" i="3"/>
  <c r="E2921" i="3"/>
  <c r="E2925" i="3"/>
  <c r="E2932" i="3"/>
  <c r="E866" i="3"/>
  <c r="E870" i="3"/>
  <c r="E877" i="3"/>
  <c r="E881" i="3"/>
  <c r="E885" i="3"/>
  <c r="E889" i="3"/>
  <c r="E893" i="3"/>
  <c r="E897" i="3"/>
  <c r="E900" i="3"/>
  <c r="E904" i="3"/>
  <c r="E906" i="3"/>
  <c r="E910" i="3"/>
  <c r="E912" i="3"/>
  <c r="E916" i="3"/>
  <c r="E920" i="3"/>
  <c r="E924" i="3"/>
  <c r="E927" i="3"/>
  <c r="E931" i="3"/>
  <c r="E935" i="3"/>
  <c r="E939" i="3"/>
  <c r="E943" i="3"/>
  <c r="E947" i="3"/>
  <c r="E951" i="3"/>
  <c r="E955" i="3"/>
  <c r="E959" i="3"/>
  <c r="E963" i="3"/>
  <c r="E967" i="3"/>
  <c r="E971" i="3"/>
  <c r="E975" i="3"/>
  <c r="E979" i="3"/>
  <c r="E983" i="3"/>
  <c r="E987" i="3"/>
  <c r="E991" i="3"/>
  <c r="E995" i="3"/>
  <c r="E999" i="3"/>
  <c r="E1003" i="3"/>
  <c r="E1007" i="3"/>
  <c r="E1011" i="3"/>
  <c r="E1015" i="3"/>
  <c r="E1019" i="3"/>
  <c r="E1023" i="3"/>
  <c r="E1027" i="3"/>
  <c r="E1031" i="3"/>
  <c r="E1037" i="3"/>
  <c r="E1039" i="3"/>
  <c r="E1043" i="3"/>
  <c r="E1047" i="3"/>
  <c r="E1051" i="3"/>
  <c r="E1055" i="3"/>
  <c r="E1057" i="3"/>
  <c r="E1061" i="3"/>
  <c r="E1065" i="3"/>
  <c r="E1069" i="3"/>
  <c r="E1076" i="3"/>
  <c r="E1080" i="3"/>
  <c r="E1084" i="3"/>
  <c r="E1088" i="3"/>
  <c r="E1092" i="3"/>
  <c r="E1096" i="3"/>
  <c r="E1100" i="3"/>
  <c r="E1104" i="3"/>
  <c r="E1108" i="3"/>
  <c r="E1112" i="3"/>
  <c r="E1116" i="3"/>
  <c r="E1120" i="3"/>
  <c r="E1124" i="3"/>
  <c r="E1128" i="3"/>
  <c r="E1132" i="3"/>
  <c r="E1136" i="3"/>
  <c r="E1140" i="3"/>
  <c r="E1144" i="3"/>
  <c r="E1148" i="3"/>
  <c r="E1152" i="3"/>
  <c r="E1156" i="3"/>
  <c r="E1160" i="3"/>
  <c r="E1164" i="3"/>
  <c r="E1168" i="3"/>
  <c r="E1172" i="3"/>
  <c r="E1176" i="3"/>
  <c r="E1180" i="3"/>
  <c r="E1184" i="3"/>
  <c r="E1188" i="3"/>
  <c r="E1192" i="3"/>
  <c r="E1196" i="3"/>
  <c r="E1200" i="3"/>
  <c r="E1204" i="3"/>
  <c r="E1208" i="3"/>
  <c r="E1212" i="3"/>
  <c r="E1216" i="3"/>
  <c r="E1220" i="3"/>
  <c r="E1224" i="3"/>
  <c r="E1228" i="3"/>
  <c r="E1232" i="3"/>
  <c r="E1236" i="3"/>
  <c r="E1240" i="3"/>
  <c r="E1244" i="3"/>
  <c r="E1248" i="3"/>
  <c r="E1252" i="3"/>
  <c r="E1256" i="3"/>
  <c r="E1260" i="3"/>
  <c r="E1264" i="3"/>
  <c r="E1268" i="3"/>
  <c r="E1272" i="3"/>
  <c r="E1276" i="3"/>
  <c r="E1280" i="3"/>
  <c r="E1284" i="3"/>
  <c r="E1288" i="3"/>
  <c r="E1292" i="3"/>
  <c r="E1296" i="3"/>
  <c r="E1300" i="3"/>
  <c r="E1304" i="3"/>
  <c r="E1308" i="3"/>
  <c r="E1312" i="3"/>
  <c r="E1316" i="3"/>
  <c r="E1320" i="3"/>
  <c r="E1324" i="3"/>
  <c r="E1328" i="3"/>
  <c r="E1332" i="3"/>
  <c r="E1336" i="3"/>
  <c r="E1340" i="3"/>
  <c r="E1347" i="3"/>
  <c r="E1351" i="3"/>
  <c r="E1355" i="3"/>
  <c r="E1359" i="3"/>
  <c r="E1363" i="3"/>
  <c r="E1367" i="3"/>
  <c r="E1371" i="3"/>
  <c r="E1375" i="3"/>
  <c r="E1379" i="3"/>
  <c r="E1383" i="3"/>
  <c r="E1389" i="3"/>
  <c r="E1393" i="3"/>
  <c r="E1397" i="3"/>
  <c r="E1401" i="3"/>
  <c r="E1405" i="3"/>
  <c r="E1409" i="3"/>
  <c r="E1413" i="3"/>
  <c r="E1417" i="3"/>
  <c r="E1421" i="3"/>
  <c r="E1425" i="3"/>
  <c r="E1429" i="3"/>
  <c r="E1433" i="3"/>
  <c r="E1437" i="3"/>
  <c r="E1441" i="3"/>
  <c r="E1445" i="3"/>
  <c r="E1449" i="3"/>
  <c r="E1453" i="3"/>
  <c r="E1457" i="3"/>
  <c r="E1461" i="3"/>
  <c r="E1465" i="3"/>
  <c r="E1469" i="3"/>
  <c r="E1473" i="3"/>
  <c r="E1477" i="3"/>
  <c r="E1481" i="3"/>
  <c r="E1485" i="3"/>
  <c r="E1489" i="3"/>
  <c r="E1493" i="3"/>
  <c r="E1497" i="3"/>
  <c r="E1501" i="3"/>
  <c r="E1505" i="3"/>
  <c r="E1509" i="3"/>
  <c r="E1513" i="3"/>
  <c r="E1517" i="3"/>
  <c r="E1521" i="3"/>
  <c r="E1525" i="3"/>
  <c r="E1529" i="3"/>
  <c r="E1533" i="3"/>
  <c r="E1537" i="3"/>
  <c r="E1541" i="3"/>
  <c r="E1545" i="3"/>
  <c r="E1549" i="3"/>
  <c r="E1553" i="3"/>
  <c r="E1557" i="3"/>
  <c r="E1561" i="3"/>
  <c r="E1565" i="3"/>
  <c r="E1569" i="3"/>
  <c r="E1573" i="3"/>
  <c r="E1577" i="3"/>
  <c r="E1581" i="3"/>
  <c r="E1585" i="3"/>
  <c r="E1589" i="3"/>
  <c r="E1593" i="3"/>
  <c r="E1597" i="3"/>
  <c r="E1601" i="3"/>
  <c r="E1605" i="3"/>
  <c r="E1609" i="3"/>
  <c r="E1613" i="3"/>
  <c r="E1617" i="3"/>
  <c r="E1621" i="3"/>
  <c r="E1625" i="3"/>
  <c r="E1629" i="3"/>
  <c r="E1633" i="3"/>
  <c r="E1637" i="3"/>
  <c r="E1641" i="3"/>
  <c r="E1645" i="3"/>
  <c r="E1649" i="3"/>
  <c r="E1653" i="3"/>
  <c r="E1657" i="3"/>
  <c r="E1661" i="3"/>
  <c r="E1665" i="3"/>
  <c r="E1669" i="3"/>
  <c r="E1673" i="3"/>
  <c r="E1677" i="3"/>
  <c r="E1681" i="3"/>
  <c r="E1685" i="3"/>
  <c r="E1689" i="3"/>
  <c r="E1693" i="3"/>
  <c r="E1697" i="3"/>
  <c r="E1701" i="3"/>
  <c r="E1705" i="3"/>
  <c r="E1709" i="3"/>
  <c r="E1713" i="3"/>
  <c r="E1717" i="3"/>
  <c r="E1721" i="3"/>
  <c r="E1725" i="3"/>
  <c r="E1729" i="3"/>
  <c r="E1733" i="3"/>
  <c r="E1737" i="3"/>
  <c r="E1741" i="3"/>
  <c r="E1745" i="3"/>
  <c r="E1749" i="3"/>
  <c r="E1753" i="3"/>
  <c r="E1757" i="3"/>
  <c r="E1761" i="3"/>
  <c r="E1765" i="3"/>
  <c r="E1769" i="3"/>
  <c r="E1773" i="3"/>
  <c r="E1777" i="3"/>
  <c r="E1781" i="3"/>
  <c r="E1785" i="3"/>
  <c r="E1789" i="3"/>
  <c r="E1793" i="3"/>
  <c r="E1797" i="3"/>
  <c r="E1801" i="3"/>
  <c r="E1805" i="3"/>
  <c r="E1809" i="3"/>
  <c r="E1813" i="3"/>
  <c r="E1817" i="3"/>
  <c r="E1821" i="3"/>
  <c r="E1825" i="3"/>
  <c r="E1829" i="3"/>
  <c r="E1833" i="3"/>
  <c r="E1837" i="3"/>
  <c r="E1841" i="3"/>
  <c r="E1844" i="3"/>
  <c r="E1851" i="3"/>
  <c r="E1858" i="3"/>
  <c r="E1861" i="3"/>
  <c r="E1865" i="3"/>
  <c r="E1869" i="3"/>
  <c r="E1872" i="3"/>
  <c r="E1876" i="3"/>
  <c r="E1878" i="3"/>
  <c r="E1882" i="3"/>
  <c r="E1886" i="3"/>
  <c r="E1890" i="3"/>
  <c r="E1893" i="3"/>
  <c r="E1896" i="3"/>
  <c r="E1903" i="3"/>
  <c r="E1906" i="3"/>
  <c r="E1910" i="3"/>
  <c r="E1912" i="3"/>
  <c r="E1916" i="3"/>
  <c r="E1922" i="3"/>
  <c r="E1926" i="3"/>
  <c r="E1930" i="3"/>
  <c r="E1934" i="3"/>
  <c r="E1938" i="3"/>
  <c r="E1942" i="3"/>
  <c r="E1946" i="3"/>
  <c r="E1949" i="3"/>
  <c r="E1953" i="3"/>
  <c r="E1956" i="3"/>
  <c r="E1959" i="3"/>
  <c r="E1962" i="3"/>
  <c r="E1966" i="3"/>
  <c r="E1969" i="3"/>
  <c r="E1973" i="3"/>
  <c r="E1977" i="3"/>
  <c r="E1983" i="3"/>
  <c r="E1987" i="3"/>
  <c r="E1991" i="3"/>
  <c r="E1995" i="3"/>
  <c r="E1999" i="3"/>
  <c r="E2003" i="3"/>
  <c r="E2007" i="3"/>
  <c r="E2011" i="3"/>
  <c r="E2014" i="3"/>
  <c r="E2018" i="3"/>
  <c r="E2022" i="3"/>
  <c r="E2026" i="3"/>
  <c r="E2030" i="3"/>
  <c r="E2034" i="3"/>
  <c r="E2038" i="3"/>
  <c r="E2042" i="3"/>
  <c r="E2046" i="3"/>
  <c r="E2050" i="3"/>
  <c r="E2054" i="3"/>
  <c r="E2057" i="3"/>
  <c r="E2060" i="3"/>
  <c r="E2064" i="3"/>
  <c r="E2068" i="3"/>
  <c r="E2072" i="3"/>
  <c r="E2075" i="3"/>
  <c r="E2079" i="3"/>
  <c r="E2083" i="3"/>
  <c r="E2087" i="3"/>
  <c r="E2090" i="3"/>
  <c r="E2093" i="3"/>
  <c r="E2097" i="3"/>
  <c r="E2100" i="3"/>
  <c r="E2104" i="3"/>
  <c r="E2110" i="3"/>
  <c r="E2114" i="3"/>
  <c r="E2118" i="3"/>
  <c r="E2122" i="3"/>
  <c r="E2126" i="3"/>
  <c r="E2130" i="3"/>
  <c r="E2134" i="3"/>
  <c r="E2138" i="3"/>
  <c r="E2142" i="3"/>
  <c r="E2146" i="3"/>
  <c r="E2150" i="3"/>
  <c r="E2154" i="3"/>
  <c r="E2158" i="3"/>
  <c r="E2162" i="3"/>
  <c r="E2166" i="3"/>
  <c r="E2170" i="3"/>
  <c r="E2173" i="3"/>
  <c r="E2177" i="3"/>
  <c r="E2181" i="3"/>
  <c r="E2185" i="3"/>
  <c r="E2189" i="3"/>
  <c r="E2192" i="3"/>
  <c r="E2196" i="3"/>
  <c r="E2200" i="3"/>
  <c r="E2203" i="3"/>
  <c r="E2207" i="3"/>
  <c r="E2211" i="3"/>
  <c r="E2217" i="3"/>
  <c r="E2223" i="3"/>
  <c r="E2227" i="3"/>
  <c r="E2231" i="3"/>
  <c r="E2235" i="3"/>
  <c r="E2239" i="3"/>
  <c r="E2242" i="3"/>
  <c r="E2246" i="3"/>
  <c r="E2249" i="3"/>
  <c r="E2252" i="3"/>
  <c r="E2256" i="3"/>
  <c r="E2260" i="3"/>
  <c r="E2264" i="3"/>
  <c r="E2268" i="3"/>
  <c r="E2272" i="3"/>
  <c r="E2276" i="3"/>
  <c r="E2280" i="3"/>
  <c r="E2284" i="3"/>
  <c r="E2288" i="3"/>
  <c r="E2292" i="3"/>
  <c r="E2296" i="3"/>
  <c r="E2300" i="3"/>
  <c r="E2302" i="3"/>
  <c r="E2306" i="3"/>
  <c r="E2313" i="3"/>
  <c r="E2320" i="3"/>
  <c r="E2324" i="3"/>
  <c r="E2328" i="3"/>
  <c r="E2335" i="3"/>
  <c r="E2339" i="3"/>
  <c r="E2343" i="3"/>
  <c r="E2347" i="3"/>
  <c r="E2351" i="3"/>
  <c r="E2354" i="3"/>
  <c r="E2357" i="3"/>
  <c r="E2364" i="3"/>
  <c r="E2368" i="3"/>
  <c r="E2372" i="3"/>
  <c r="E2376" i="3"/>
  <c r="E2380" i="3"/>
  <c r="E2384" i="3"/>
  <c r="E2388" i="3"/>
  <c r="E2392" i="3"/>
  <c r="E2399" i="3"/>
  <c r="E2403" i="3"/>
  <c r="E2410" i="3"/>
  <c r="E2417" i="3"/>
  <c r="E2421" i="3"/>
  <c r="E2431" i="3"/>
  <c r="E2438" i="3"/>
  <c r="E2442" i="3"/>
  <c r="E2445" i="3"/>
  <c r="E2449" i="3"/>
  <c r="E2453" i="3"/>
  <c r="E2457" i="3"/>
  <c r="E2460" i="3"/>
  <c r="E2464" i="3"/>
  <c r="E2468" i="3"/>
  <c r="E2472" i="3"/>
  <c r="E2476" i="3"/>
  <c r="E2480" i="3"/>
  <c r="E2484" i="3"/>
  <c r="E2488" i="3"/>
  <c r="E2492" i="3"/>
  <c r="E2496" i="3"/>
  <c r="E2503" i="3"/>
  <c r="E2507" i="3"/>
  <c r="E2511" i="3"/>
  <c r="E2515" i="3"/>
  <c r="E2519" i="3"/>
  <c r="E2522" i="3"/>
  <c r="E2526" i="3"/>
  <c r="E2529" i="3"/>
  <c r="E2533" i="3"/>
  <c r="E2537" i="3"/>
  <c r="E2540" i="3"/>
  <c r="E2543" i="3"/>
  <c r="E2546" i="3"/>
  <c r="E2550" i="3"/>
  <c r="E2554" i="3"/>
  <c r="E2557" i="3"/>
  <c r="E2560" i="3"/>
  <c r="E2564" i="3"/>
  <c r="E2568" i="3"/>
  <c r="E2572" i="3"/>
  <c r="E2576" i="3"/>
  <c r="E2580" i="3"/>
  <c r="E2584" i="3"/>
  <c r="E2588" i="3"/>
  <c r="E2592" i="3"/>
  <c r="E2596" i="3"/>
  <c r="E2599" i="3"/>
  <c r="E2603" i="3"/>
  <c r="E2607" i="3"/>
  <c r="E2610" i="3"/>
  <c r="E2614" i="3"/>
  <c r="E2618" i="3"/>
  <c r="E2622" i="3"/>
  <c r="E2625" i="3"/>
  <c r="E2629" i="3"/>
  <c r="E2633" i="3"/>
  <c r="E2636" i="3"/>
  <c r="E2640" i="3"/>
  <c r="E2644" i="3"/>
  <c r="E2648" i="3"/>
  <c r="E2652" i="3"/>
  <c r="E2656" i="3"/>
  <c r="E2659" i="3"/>
  <c r="E2663" i="3"/>
  <c r="E2667" i="3"/>
  <c r="E2671" i="3"/>
  <c r="E2675" i="3"/>
  <c r="E2679" i="3"/>
  <c r="E2683" i="3"/>
  <c r="E2687" i="3"/>
  <c r="E2691" i="3"/>
  <c r="E2695" i="3"/>
  <c r="E2699" i="3"/>
  <c r="E2703" i="3"/>
  <c r="E2707" i="3"/>
  <c r="E2711" i="3"/>
  <c r="E2715" i="3"/>
  <c r="E2719" i="3"/>
  <c r="E2723" i="3"/>
  <c r="E2727" i="3"/>
  <c r="E2731" i="3"/>
  <c r="E2735" i="3"/>
  <c r="E2739" i="3"/>
  <c r="E2743" i="3"/>
  <c r="E2747" i="3"/>
  <c r="E2099" i="3"/>
  <c r="E2106" i="3"/>
  <c r="E2112" i="3"/>
  <c r="E2120" i="3"/>
  <c r="E2128" i="3"/>
  <c r="E2136" i="3"/>
  <c r="E2144" i="3"/>
  <c r="E2152" i="3"/>
  <c r="E2160" i="3"/>
  <c r="E2168" i="3"/>
  <c r="E2175" i="3"/>
  <c r="E2183" i="3"/>
  <c r="E2190" i="3"/>
  <c r="E2198" i="3"/>
  <c r="E2205" i="3"/>
  <c r="E2212" i="3"/>
  <c r="E2219" i="3"/>
  <c r="E2225" i="3"/>
  <c r="E2233" i="3"/>
  <c r="E2254" i="3"/>
  <c r="E2262" i="3"/>
  <c r="E2270" i="3"/>
  <c r="E2278" i="3"/>
  <c r="E2286" i="3"/>
  <c r="E2294" i="3"/>
  <c r="E2301" i="3"/>
  <c r="E2308" i="3"/>
  <c r="E2315" i="3"/>
  <c r="E2322" i="3"/>
  <c r="E2330" i="3"/>
  <c r="E2337" i="3"/>
  <c r="E2345" i="3"/>
  <c r="E2359" i="3"/>
  <c r="E2366" i="3"/>
  <c r="E2374" i="3"/>
  <c r="E2382" i="3"/>
  <c r="E2390" i="3"/>
  <c r="E2397" i="3"/>
  <c r="E2405" i="3"/>
  <c r="E2412" i="3"/>
  <c r="E2419" i="3"/>
  <c r="E2426" i="3"/>
  <c r="E2433" i="3"/>
  <c r="E2440" i="3"/>
  <c r="E2447" i="3"/>
  <c r="E2455" i="3"/>
  <c r="E2462" i="3"/>
  <c r="E2470" i="3"/>
  <c r="E2478" i="3"/>
  <c r="E2486" i="3"/>
  <c r="E2494" i="3"/>
  <c r="E2501" i="3"/>
  <c r="E2509" i="3"/>
  <c r="E2517" i="3"/>
  <c r="E2524" i="3"/>
  <c r="E2531" i="3"/>
  <c r="E2552" i="3"/>
  <c r="E2558" i="3"/>
  <c r="E2566" i="3"/>
  <c r="E2574" i="3"/>
  <c r="E2582" i="3"/>
  <c r="E2590" i="3"/>
  <c r="E2598" i="3"/>
  <c r="E2605" i="3"/>
  <c r="E2612" i="3"/>
  <c r="E2620" i="3"/>
  <c r="E2627" i="3"/>
  <c r="E2635" i="3"/>
  <c r="E2642" i="3"/>
  <c r="E2650" i="3"/>
  <c r="E2665" i="3"/>
  <c r="E2673" i="3"/>
  <c r="E2681" i="3"/>
  <c r="E2689" i="3"/>
  <c r="E2697" i="3"/>
  <c r="E2705" i="3"/>
  <c r="E2713" i="3"/>
  <c r="E2721" i="3"/>
  <c r="E2729" i="3"/>
  <c r="E2737" i="3"/>
  <c r="E2745" i="3"/>
  <c r="E2753" i="3"/>
  <c r="E2761" i="3"/>
  <c r="E2769" i="3"/>
  <c r="E2777" i="3"/>
  <c r="E2785" i="3"/>
  <c r="E2793" i="3"/>
  <c r="E2799" i="3"/>
  <c r="E2814" i="3"/>
  <c r="E2821" i="3"/>
  <c r="E2834" i="3"/>
  <c r="E2841" i="3"/>
  <c r="E2848" i="3"/>
  <c r="E2856" i="3"/>
  <c r="E2864" i="3"/>
  <c r="E2872" i="3"/>
  <c r="E2879" i="3"/>
  <c r="E2887" i="3"/>
  <c r="E2895" i="3"/>
  <c r="E2903" i="3"/>
  <c r="E2910" i="3"/>
  <c r="E2931" i="3"/>
</calcChain>
</file>

<file path=xl/sharedStrings.xml><?xml version="1.0" encoding="utf-8"?>
<sst xmlns="http://schemas.openxmlformats.org/spreadsheetml/2006/main" count="11179" uniqueCount="4266">
  <si>
    <t>MISUMI</t>
  </si>
  <si>
    <t>BEARING NUT</t>
  </si>
  <si>
    <t>TOOLS</t>
  </si>
  <si>
    <t>Tên thương hiệu</t>
  </si>
  <si>
    <t>Mã sản phẩm</t>
  </si>
  <si>
    <t>Tên sản phẩm</t>
  </si>
  <si>
    <t>Giá trước giảm</t>
  </si>
  <si>
    <t>Giá sau giảm</t>
  </si>
  <si>
    <t>% Giảm giá</t>
  </si>
  <si>
    <t>SLHFR25</t>
  </si>
  <si>
    <t>SBC695ZZ</t>
  </si>
  <si>
    <t>BRWE12</t>
  </si>
  <si>
    <t>MHPUS203-30-18-A</t>
  </si>
  <si>
    <t>MSCFA16-20</t>
  </si>
  <si>
    <t>MSCNC8-2</t>
  </si>
  <si>
    <t>USTEL4</t>
  </si>
  <si>
    <t>SSTHR25</t>
  </si>
  <si>
    <t>SHF6</t>
  </si>
  <si>
    <t>STHCB10M</t>
  </si>
  <si>
    <t>STHCBNL40</t>
  </si>
  <si>
    <t>LMUM12</t>
  </si>
  <si>
    <t>LMU-N12</t>
  </si>
  <si>
    <t>LMUWF6</t>
  </si>
  <si>
    <t>SLMUW16</t>
  </si>
  <si>
    <t>LBUW5</t>
  </si>
  <si>
    <t>LBUW12</t>
  </si>
  <si>
    <t>LBHR16</t>
  </si>
  <si>
    <t>LHFR-N20</t>
  </si>
  <si>
    <t>LHMRD8</t>
  </si>
  <si>
    <t>LHMRD25</t>
  </si>
  <si>
    <t>LHMSD12</t>
  </si>
  <si>
    <t>LHZR6</t>
  </si>
  <si>
    <t>LHKMCNL16</t>
  </si>
  <si>
    <t>LHKMRL12</t>
  </si>
  <si>
    <t>LHKMRL20</t>
  </si>
  <si>
    <t>LHKMSL30</t>
  </si>
  <si>
    <t>LHFRM-MX30</t>
  </si>
  <si>
    <t>LHIFR-MX20</t>
  </si>
  <si>
    <t>LHIFR-MX25</t>
  </si>
  <si>
    <t>FJG6-1.0</t>
  </si>
  <si>
    <t>FJD10-1.5-8</t>
  </si>
  <si>
    <t>HLRE13</t>
  </si>
  <si>
    <t>UMRW30</t>
  </si>
  <si>
    <t>C-BGHKA6900ZZ-20</t>
  </si>
  <si>
    <t>SCCJ3-5</t>
  </si>
  <si>
    <t>SCCN13-8</t>
  </si>
  <si>
    <t>SSCSBN8-12</t>
  </si>
  <si>
    <t>PSCD4</t>
  </si>
  <si>
    <t>SSCST20-10</t>
  </si>
  <si>
    <t>SCSW20-15</t>
  </si>
  <si>
    <t>SCSW12-8</t>
  </si>
  <si>
    <t>SCSPO20</t>
  </si>
  <si>
    <t>TBCS-L075</t>
  </si>
  <si>
    <t>URSL16</t>
  </si>
  <si>
    <t>BNG3</t>
  </si>
  <si>
    <t>PSHEMS10</t>
  </si>
  <si>
    <t>TBCK-L050</t>
  </si>
  <si>
    <t>TBCK-T5150</t>
  </si>
  <si>
    <t>BPUC8</t>
  </si>
  <si>
    <t>FJUNF5</t>
  </si>
  <si>
    <t>URCP16-5-15</t>
  </si>
  <si>
    <t>FJCXL5-0.8</t>
  </si>
  <si>
    <t>STHCB8</t>
  </si>
  <si>
    <t>C-LMU20</t>
  </si>
  <si>
    <t>LHFSWF16</t>
  </si>
  <si>
    <t>LHIFR13</t>
  </si>
  <si>
    <t>LHKMRNL16</t>
  </si>
  <si>
    <t>JZB8-6</t>
  </si>
  <si>
    <t>TFZF4-5</t>
  </si>
  <si>
    <t>SMZ10-15</t>
  </si>
  <si>
    <t>HLB10</t>
  </si>
  <si>
    <t>FUNTC10</t>
  </si>
  <si>
    <t>SBC674ZZ</t>
  </si>
  <si>
    <t>SCBRJ8-12</t>
  </si>
  <si>
    <t>SCS5-8</t>
  </si>
  <si>
    <t>CFUR10-22</t>
  </si>
  <si>
    <t>CFUAS4-12</t>
  </si>
  <si>
    <t>CFA8-19</t>
  </si>
  <si>
    <t>NKXRZ20</t>
  </si>
  <si>
    <t>NASTFZ20</t>
  </si>
  <si>
    <t>VPNT8</t>
  </si>
  <si>
    <t>BNG6</t>
  </si>
  <si>
    <t>YCPFFP22F</t>
  </si>
  <si>
    <t>UJDST10-B</t>
  </si>
  <si>
    <t>PSHLH10</t>
  </si>
  <si>
    <t>EPTUB8-100</t>
  </si>
  <si>
    <t>MPBZ16-15</t>
  </si>
  <si>
    <t>SBC6203ZZ</t>
  </si>
  <si>
    <t>CFUAS3-10</t>
  </si>
  <si>
    <t>TFZB16-20</t>
  </si>
  <si>
    <t>MFMS10</t>
  </si>
  <si>
    <t>SMZF20-25</t>
  </si>
  <si>
    <t>SHTNZ16-25</t>
  </si>
  <si>
    <t>MPBR5-8</t>
  </si>
  <si>
    <t>MDCAW10</t>
  </si>
  <si>
    <t>MDCAW16</t>
  </si>
  <si>
    <t>B6209ZZNR</t>
  </si>
  <si>
    <t>PBR15</t>
  </si>
  <si>
    <t>SFLC696ZZ</t>
  </si>
  <si>
    <t>NASTFZ15</t>
  </si>
  <si>
    <t>NARTU8</t>
  </si>
  <si>
    <t>NARTVS8</t>
  </si>
  <si>
    <t>JLNS10</t>
  </si>
  <si>
    <t>MELBN</t>
  </si>
  <si>
    <t>MTEN</t>
  </si>
  <si>
    <t>PUTNS10-20-W</t>
  </si>
  <si>
    <t>KPMCL10-1</t>
  </si>
  <si>
    <t>KPMCL10-2</t>
  </si>
  <si>
    <t>MNUN4</t>
  </si>
  <si>
    <t>MNUN6</t>
  </si>
  <si>
    <t>RGUN6-4</t>
  </si>
  <si>
    <t>MSCCN50-75</t>
  </si>
  <si>
    <t>MGCLF12-20</t>
  </si>
  <si>
    <t>MGCLB20-100</t>
  </si>
  <si>
    <t>MSCFA32-30</t>
  </si>
  <si>
    <t>YCLPTS33</t>
  </si>
  <si>
    <t>UJDST4-8-W</t>
  </si>
  <si>
    <t>MJELLS4-M5-B</t>
  </si>
  <si>
    <t>MJELLS4-1-B</t>
  </si>
  <si>
    <t>BVUS4</t>
  </si>
  <si>
    <t>KPMCC10-2</t>
  </si>
  <si>
    <t>KPMCC10-3</t>
  </si>
  <si>
    <t>VPFF20</t>
  </si>
  <si>
    <t>VPCE4</t>
  </si>
  <si>
    <t>MSCNC4-1</t>
  </si>
  <si>
    <t>MSCNC10-1</t>
  </si>
  <si>
    <t>PFG-3.5A-S</t>
  </si>
  <si>
    <t>C-SFL6700ZZ</t>
  </si>
  <si>
    <t>C-CFA3-10</t>
  </si>
  <si>
    <t>DPQKB17</t>
  </si>
  <si>
    <t>SBLT4-10-8</t>
  </si>
  <si>
    <t>MPBZ25-15</t>
  </si>
  <si>
    <t>MFNW8</t>
  </si>
  <si>
    <t>MPBR8-16</t>
  </si>
  <si>
    <t>HBRSX12</t>
  </si>
  <si>
    <t>B6301ZZC3</t>
  </si>
  <si>
    <t>B625</t>
  </si>
  <si>
    <t>BAFP4</t>
  </si>
  <si>
    <t>PSCSJ16-8</t>
  </si>
  <si>
    <t>SCSBN8-12</t>
  </si>
  <si>
    <t>STHRBL12</t>
  </si>
  <si>
    <t>SLMUS10</t>
  </si>
  <si>
    <t>LHCKM10</t>
  </si>
  <si>
    <t>MBN5-348</t>
  </si>
  <si>
    <t>PSHDMS10</t>
  </si>
  <si>
    <t>LHSSN12</t>
  </si>
  <si>
    <t>LHIFC35</t>
  </si>
  <si>
    <t>PSCSP40-18</t>
  </si>
  <si>
    <t>CFKPB16</t>
  </si>
  <si>
    <t>BPFC10</t>
  </si>
  <si>
    <t>BTN20</t>
  </si>
  <si>
    <t>FJCL4-0.7-3</t>
  </si>
  <si>
    <t>PSCD12</t>
  </si>
  <si>
    <t>SCKNK10-10</t>
  </si>
  <si>
    <t>TFZB5-8</t>
  </si>
  <si>
    <t>BVCEB6-1</t>
  </si>
  <si>
    <t>NPUN6</t>
  </si>
  <si>
    <t>MLELLSS6-M5</t>
  </si>
  <si>
    <t>JZB5-8</t>
  </si>
  <si>
    <t>FJCL4-0.7-5</t>
  </si>
  <si>
    <t>SSCSBS12-15</t>
  </si>
  <si>
    <t>SB6006ZZ</t>
  </si>
  <si>
    <t>SB6010ZZ</t>
  </si>
  <si>
    <t>SB6206ZZ</t>
  </si>
  <si>
    <t>SB6906ZZ</t>
  </si>
  <si>
    <t>SB6704ZZ</t>
  </si>
  <si>
    <t>SB6703ZZ</t>
  </si>
  <si>
    <t>SB6909ZZ</t>
  </si>
  <si>
    <t>SB6910ZZ</t>
  </si>
  <si>
    <t>FL682AZZ</t>
  </si>
  <si>
    <t>FL6803ZZ</t>
  </si>
  <si>
    <t>FL6903ZZ</t>
  </si>
  <si>
    <t>FL6904ZZ</t>
  </si>
  <si>
    <t>NKXZ45</t>
  </si>
  <si>
    <t>SB6803ZZ</t>
  </si>
  <si>
    <t>SB6810ZZ</t>
  </si>
  <si>
    <t>SFL6701ZZ</t>
  </si>
  <si>
    <t>PBT17</t>
  </si>
  <si>
    <t>HBR30</t>
  </si>
  <si>
    <t>HBR17</t>
  </si>
  <si>
    <t>HBT30</t>
  </si>
  <si>
    <t>HDH35</t>
  </si>
  <si>
    <t>B6301DDU</t>
  </si>
  <si>
    <t>SB6902ZZNR</t>
  </si>
  <si>
    <t>SB6202ZZNR</t>
  </si>
  <si>
    <t>SB6206ZZNR</t>
  </si>
  <si>
    <t>B7003-DB</t>
  </si>
  <si>
    <t>B7201-DB</t>
  </si>
  <si>
    <t>B7210-DB</t>
  </si>
  <si>
    <t>B7002SU</t>
  </si>
  <si>
    <t>NKXRZ14</t>
  </si>
  <si>
    <t>SB6009ZZ</t>
  </si>
  <si>
    <t>SB6203ZZ</t>
  </si>
  <si>
    <t>SB6209ZZ</t>
  </si>
  <si>
    <t>B7206</t>
  </si>
  <si>
    <t>B6300ZZNR</t>
  </si>
  <si>
    <t>B6301ZZNR</t>
  </si>
  <si>
    <t>B6302ZZNR</t>
  </si>
  <si>
    <t>B6907ZZNR</t>
  </si>
  <si>
    <t>B6908ZZNR</t>
  </si>
  <si>
    <t>FL692AZZ</t>
  </si>
  <si>
    <t>FL603ZZ</t>
  </si>
  <si>
    <t>FL6703ZZ</t>
  </si>
  <si>
    <t>NKXZ40</t>
  </si>
  <si>
    <t>B6810ZZ</t>
  </si>
  <si>
    <t>SBC628ZZ</t>
  </si>
  <si>
    <t>PBR10</t>
  </si>
  <si>
    <t>PBR12</t>
  </si>
  <si>
    <t>PBR25</t>
  </si>
  <si>
    <t>PBR30</t>
  </si>
  <si>
    <t>PBR17</t>
  </si>
  <si>
    <t>PDR17</t>
  </si>
  <si>
    <t>HDH50</t>
  </si>
  <si>
    <t>HDF12</t>
  </si>
  <si>
    <t>B6900VV</t>
  </si>
  <si>
    <t>B6200VV</t>
  </si>
  <si>
    <t>B6002VV</t>
  </si>
  <si>
    <t>B6202VV</t>
  </si>
  <si>
    <t>B6903VV</t>
  </si>
  <si>
    <t>B6003VV</t>
  </si>
  <si>
    <t>B6203VV</t>
  </si>
  <si>
    <t>B6004VV</t>
  </si>
  <si>
    <t>B6204VV</t>
  </si>
  <si>
    <t>B6006VV</t>
  </si>
  <si>
    <t>B6007VV</t>
  </si>
  <si>
    <t>B6205VV</t>
  </si>
  <si>
    <t>B6206VV</t>
  </si>
  <si>
    <t>B6207VV</t>
  </si>
  <si>
    <t>B6208VV</t>
  </si>
  <si>
    <t>B6905VV</t>
  </si>
  <si>
    <t>B6906VV</t>
  </si>
  <si>
    <t>B6908VV</t>
  </si>
  <si>
    <t>B6800VV</t>
  </si>
  <si>
    <t>B6300VV</t>
  </si>
  <si>
    <t>B6801VV</t>
  </si>
  <si>
    <t>B6304VV</t>
  </si>
  <si>
    <t>B6305VV</t>
  </si>
  <si>
    <t>B6806VV</t>
  </si>
  <si>
    <t>B6010VV</t>
  </si>
  <si>
    <t>B6001DDU</t>
  </si>
  <si>
    <t>B6902DDU</t>
  </si>
  <si>
    <t>B6903DDU</t>
  </si>
  <si>
    <t>B6203DDU</t>
  </si>
  <si>
    <t>B6204DDU</t>
  </si>
  <si>
    <t>B6006DDU</t>
  </si>
  <si>
    <t>B6205DDU</t>
  </si>
  <si>
    <t>B6207DDU</t>
  </si>
  <si>
    <t>B6208DDU</t>
  </si>
  <si>
    <t>B6907DDU</t>
  </si>
  <si>
    <t>B6908DDU</t>
  </si>
  <si>
    <t>B6802DDU</t>
  </si>
  <si>
    <t>B6803DDU</t>
  </si>
  <si>
    <t>B6303DDU</t>
  </si>
  <si>
    <t>B6804DDU</t>
  </si>
  <si>
    <t>B6805DDU</t>
  </si>
  <si>
    <t>B6910DDU</t>
  </si>
  <si>
    <t>B6010DDU</t>
  </si>
  <si>
    <t>B628DDU</t>
  </si>
  <si>
    <t>B623DDU</t>
  </si>
  <si>
    <t>B624DDU</t>
  </si>
  <si>
    <t>B605DDU</t>
  </si>
  <si>
    <t>SB6900ZZNR</t>
  </si>
  <si>
    <t>SB6000ZZNR</t>
  </si>
  <si>
    <t>SB6200ZZNR</t>
  </si>
  <si>
    <t>SB6901ZZNR</t>
  </si>
  <si>
    <t>SB6001ZZNR</t>
  </si>
  <si>
    <t>SB6201ZZNR</t>
  </si>
  <si>
    <t>SB6203ZZNR</t>
  </si>
  <si>
    <t>SB6204ZZNR</t>
  </si>
  <si>
    <t>SB6005ZZNR</t>
  </si>
  <si>
    <t>SB6905ZZNR</t>
  </si>
  <si>
    <t>SB6006ZZNR</t>
  </si>
  <si>
    <t>B51200</t>
  </si>
  <si>
    <t>B51201</t>
  </si>
  <si>
    <t>B7205-DB</t>
  </si>
  <si>
    <t>B7206-DB</t>
  </si>
  <si>
    <t>B7207-DB</t>
  </si>
  <si>
    <t>B7208-DB</t>
  </si>
  <si>
    <t>B7209-DB</t>
  </si>
  <si>
    <t>B7009SU</t>
  </si>
  <si>
    <t>B6005</t>
  </si>
  <si>
    <t>B6006</t>
  </si>
  <si>
    <t>B6007</t>
  </si>
  <si>
    <t>B6010</t>
  </si>
  <si>
    <t>B6009ZZ</t>
  </si>
  <si>
    <t>B6209ZZ</t>
  </si>
  <si>
    <t>B6310ZZ</t>
  </si>
  <si>
    <t>B6300Z</t>
  </si>
  <si>
    <t>B6301Z</t>
  </si>
  <si>
    <t>B6003Z</t>
  </si>
  <si>
    <t>B6005Z</t>
  </si>
  <si>
    <t>B6205Z</t>
  </si>
  <si>
    <t>B6006Z</t>
  </si>
  <si>
    <t>B6009Z</t>
  </si>
  <si>
    <t>B6010Z</t>
  </si>
  <si>
    <t>B6200ZZC3</t>
  </si>
  <si>
    <t>B6002ZZC3</t>
  </si>
  <si>
    <t>B6003ZZC3</t>
  </si>
  <si>
    <t>B6204ZZC3</t>
  </si>
  <si>
    <t>B6005ZZC3</t>
  </si>
  <si>
    <t>B6205ZZC3</t>
  </si>
  <si>
    <t>B6006ZZC3</t>
  </si>
  <si>
    <t>B6206ZZC3</t>
  </si>
  <si>
    <t>B6306ZZC3</t>
  </si>
  <si>
    <t>SBC6004ZZ</t>
  </si>
  <si>
    <t>SBC6204ZZ</t>
  </si>
  <si>
    <t>SBC6003ZZ</t>
  </si>
  <si>
    <t>SFL623ZZ</t>
  </si>
  <si>
    <t>SFL694ZZ</t>
  </si>
  <si>
    <t>SFL683ZZ</t>
  </si>
  <si>
    <t>SFL604ZZ</t>
  </si>
  <si>
    <t>SBC685ZZ</t>
  </si>
  <si>
    <t>SFLC673ZZ</t>
  </si>
  <si>
    <t>SFLC674ZZ</t>
  </si>
  <si>
    <t>SFLC675ZZ</t>
  </si>
  <si>
    <t>SFLC698ZZ</t>
  </si>
  <si>
    <t>SFLC688ZZ</t>
  </si>
  <si>
    <t>SFL624ZZ</t>
  </si>
  <si>
    <t>SFL682ZZ</t>
  </si>
  <si>
    <t>SFL682AZZ</t>
  </si>
  <si>
    <t>SFL602ZZ</t>
  </si>
  <si>
    <t>SFL603ZZ</t>
  </si>
  <si>
    <t>SFL626ZZ</t>
  </si>
  <si>
    <t>SBC694ZZ</t>
  </si>
  <si>
    <t>SBC626ZZ</t>
  </si>
  <si>
    <t>SFLC693ZZ</t>
  </si>
  <si>
    <t>SFLC623ZZ</t>
  </si>
  <si>
    <t>SFLC624ZZ</t>
  </si>
  <si>
    <t>SFLC695ZZ</t>
  </si>
  <si>
    <t>SFLC605ZZ</t>
  </si>
  <si>
    <t>SFLC626ZZ</t>
  </si>
  <si>
    <t>SFLC683ZZ</t>
  </si>
  <si>
    <t>SFL605ZZ</t>
  </si>
  <si>
    <t>C-B638ZZ</t>
  </si>
  <si>
    <t>C-SB686ZZ</t>
  </si>
  <si>
    <t>C-FL624ZZ</t>
  </si>
  <si>
    <t>C-FL6700ZZ</t>
  </si>
  <si>
    <t>C-FL6701ZZ</t>
  </si>
  <si>
    <t>C-FL6801ZZ</t>
  </si>
  <si>
    <t>C-FL6902ZZ</t>
  </si>
  <si>
    <t>C-FL6804ZZ</t>
  </si>
  <si>
    <t>C-B623ZZ</t>
  </si>
  <si>
    <t>C-B694ZZ</t>
  </si>
  <si>
    <t>C-B682ZZ</t>
  </si>
  <si>
    <t>C-B692ZZ</t>
  </si>
  <si>
    <t>C-B634ZZ</t>
  </si>
  <si>
    <t>C-B635ZZ</t>
  </si>
  <si>
    <t>C-SB692ZZ</t>
  </si>
  <si>
    <t>C-SB683ZZ</t>
  </si>
  <si>
    <t>C-SB623ZZ</t>
  </si>
  <si>
    <t>C-SB633ZZ</t>
  </si>
  <si>
    <t>C-SB694ZZ</t>
  </si>
  <si>
    <t>C-SB624ZZ</t>
  </si>
  <si>
    <t>C-SB634ZZ</t>
  </si>
  <si>
    <t>C-SB685ZZ</t>
  </si>
  <si>
    <t>C-SB625ZZ</t>
  </si>
  <si>
    <t>C-SB635ZZ</t>
  </si>
  <si>
    <t>C-SB606ZZ</t>
  </si>
  <si>
    <t>C-SB628ZZ</t>
  </si>
  <si>
    <t>C-SB638ZZ</t>
  </si>
  <si>
    <t>C-B6903ZZ</t>
  </si>
  <si>
    <t>C-B6203ZZ</t>
  </si>
  <si>
    <t>C-B6808ZZ</t>
  </si>
  <si>
    <t>C-B6300ZZ</t>
  </si>
  <si>
    <t>C-B6301ZZ</t>
  </si>
  <si>
    <t>C-B6803ZZ</t>
  </si>
  <si>
    <t>C-B6303ZZ</t>
  </si>
  <si>
    <t>C-B6304ZZ</t>
  </si>
  <si>
    <t>C-B6805ZZ</t>
  </si>
  <si>
    <t>C-B6905ZZ</t>
  </si>
  <si>
    <t>C-B6305ZZ</t>
  </si>
  <si>
    <t>C-SB673ZZ</t>
  </si>
  <si>
    <t>C-SB693ZZ</t>
  </si>
  <si>
    <t>C-SB674ZZ</t>
  </si>
  <si>
    <t>C-SB604ZZ</t>
  </si>
  <si>
    <t>C-SB6805ZZ</t>
  </si>
  <si>
    <t>C-SB6206ZZ</t>
  </si>
  <si>
    <t>C-SB6300ZZ</t>
  </si>
  <si>
    <t>C-SB6801ZZ</t>
  </si>
  <si>
    <t>C-SB6301ZZ</t>
  </si>
  <si>
    <t>C-SB6002ZZ</t>
  </si>
  <si>
    <t>C-SB6202ZZ</t>
  </si>
  <si>
    <t>C-SB6302ZZ</t>
  </si>
  <si>
    <t>C-SB6903ZZ</t>
  </si>
  <si>
    <t>C-SB6003ZZ</t>
  </si>
  <si>
    <t>C-SB6704ZZ</t>
  </si>
  <si>
    <t>C-SB6904ZZ</t>
  </si>
  <si>
    <t>C-SB6304ZZ</t>
  </si>
  <si>
    <t>C-SB6005ZZ</t>
  </si>
  <si>
    <t>C-SB6205ZZ</t>
  </si>
  <si>
    <t>C-SB6906ZZ</t>
  </si>
  <si>
    <t>C-FL674ZZ</t>
  </si>
  <si>
    <t>C-FL684ZZ</t>
  </si>
  <si>
    <t>C-FL695ZZ</t>
  </si>
  <si>
    <t>C-FL6904ZZ</t>
  </si>
  <si>
    <t>C-FL623ZZ</t>
  </si>
  <si>
    <t>C-FL694ZZ</t>
  </si>
  <si>
    <t>C-FL604ZZ</t>
  </si>
  <si>
    <t>C-FL605ZZ</t>
  </si>
  <si>
    <t>C-FL625ZZ</t>
  </si>
  <si>
    <t>C-FL606ZZ</t>
  </si>
  <si>
    <t>C-FL626ZZ</t>
  </si>
  <si>
    <t>C-FL6803ZZ</t>
  </si>
  <si>
    <t>C-FL6903ZZ</t>
  </si>
  <si>
    <t>C-FL6805ZZ</t>
  </si>
  <si>
    <t>C-FL6905ZZ</t>
  </si>
  <si>
    <t>C-FL683ZZ</t>
  </si>
  <si>
    <t>C-FL6703ZZ</t>
  </si>
  <si>
    <t>C-SB692AZZ</t>
  </si>
  <si>
    <t>C-B6703ZZ</t>
  </si>
  <si>
    <t>C-SB6703ZZ</t>
  </si>
  <si>
    <t>HDH45</t>
  </si>
  <si>
    <t>B6209DDU</t>
  </si>
  <si>
    <t>B6303Z</t>
  </si>
  <si>
    <t>B6008VV</t>
  </si>
  <si>
    <t>STRT80</t>
  </si>
  <si>
    <t>B6304Z</t>
  </si>
  <si>
    <t>SFL6702ZZ</t>
  </si>
  <si>
    <t>B6201DDU</t>
  </si>
  <si>
    <t>B6304DDU</t>
  </si>
  <si>
    <t>B6005DDU</t>
  </si>
  <si>
    <t>B6905DDU</t>
  </si>
  <si>
    <t>SB6002ZZNR</t>
  </si>
  <si>
    <t>STHWCB40</t>
  </si>
  <si>
    <t>LHMSW-MX16</t>
  </si>
  <si>
    <t>LMUF-N8</t>
  </si>
  <si>
    <t>B6208ZZC3</t>
  </si>
  <si>
    <t>B6009VV</t>
  </si>
  <si>
    <t>B6210VV</t>
  </si>
  <si>
    <t>B51205</t>
  </si>
  <si>
    <t>B6210ZZC3</t>
  </si>
  <si>
    <t>B6303ZZNR</t>
  </si>
  <si>
    <t>B6909VV</t>
  </si>
  <si>
    <t>B6007DDU</t>
  </si>
  <si>
    <t>B6305DDU</t>
  </si>
  <si>
    <t>NKXRZ17</t>
  </si>
  <si>
    <t>B6008ZZC3</t>
  </si>
  <si>
    <t>NKXZ35</t>
  </si>
  <si>
    <t>NKXZ50</t>
  </si>
  <si>
    <t>SB6207ZZ</t>
  </si>
  <si>
    <t>B6007ZZNR</t>
  </si>
  <si>
    <t>PBT25</t>
  </si>
  <si>
    <t>B6305Z</t>
  </si>
  <si>
    <t>B7008SU</t>
  </si>
  <si>
    <t>SB6809ZZ</t>
  </si>
  <si>
    <t>B6904DDU</t>
  </si>
  <si>
    <t>B6300DDU</t>
  </si>
  <si>
    <t>B6901VV</t>
  </si>
  <si>
    <t>SB6807ZZ</t>
  </si>
  <si>
    <t>B6307ZZ</t>
  </si>
  <si>
    <t>SFL693ZZ</t>
  </si>
  <si>
    <t>SFLC685ZZ</t>
  </si>
  <si>
    <t>B6804VV</t>
  </si>
  <si>
    <t>B6300ZZC3</t>
  </si>
  <si>
    <t>B6203ZZC3</t>
  </si>
  <si>
    <t>SB692AZZ</t>
  </si>
  <si>
    <t>SB6208ZZ</t>
  </si>
  <si>
    <t>C-BSW6</t>
  </si>
  <si>
    <t>C-SB6702ZZ</t>
  </si>
  <si>
    <t>C-SB636ZZ</t>
  </si>
  <si>
    <t>SFLC625ZZ</t>
  </si>
  <si>
    <t>BVCS6</t>
  </si>
  <si>
    <t>DB2204MA</t>
  </si>
  <si>
    <t>DRCBW60-17</t>
  </si>
  <si>
    <t>MJELLS6-1-W</t>
  </si>
  <si>
    <t>SLHMSWS16</t>
  </si>
  <si>
    <t>LHZSW8</t>
  </si>
  <si>
    <t>YCWPFPS44F</t>
  </si>
  <si>
    <t>SLHIRW16</t>
  </si>
  <si>
    <t>LHKCNL16</t>
  </si>
  <si>
    <t>SHTZ6-15</t>
  </si>
  <si>
    <t>CFUAC5-13</t>
  </si>
  <si>
    <t>DRC25-19-10</t>
  </si>
  <si>
    <t>THBS35</t>
  </si>
  <si>
    <t>MHPUS202-25-31-A</t>
  </si>
  <si>
    <t>MHPUS203-45-34-A</t>
  </si>
  <si>
    <t>MHPUS206-38-26-A</t>
  </si>
  <si>
    <t>MHPUS206-50-26-A</t>
  </si>
  <si>
    <t>MHPUS408-50-38-A</t>
  </si>
  <si>
    <t>MHPUS408-150-45-A</t>
  </si>
  <si>
    <t>MPSPS3580-150-25-S</t>
  </si>
  <si>
    <t>MT13L1</t>
  </si>
  <si>
    <t>PUTL6-2-C</t>
  </si>
  <si>
    <t>PUT4-10-W</t>
  </si>
  <si>
    <t>PUIT6</t>
  </si>
  <si>
    <t>MGCLF12-10</t>
  </si>
  <si>
    <t>NZTA12-H</t>
  </si>
  <si>
    <t>MSCNF4-1</t>
  </si>
  <si>
    <t>SRC-R25</t>
  </si>
  <si>
    <t>BCHL10</t>
  </si>
  <si>
    <t>LHKIRNL16</t>
  </si>
  <si>
    <t>LMU-N30</t>
  </si>
  <si>
    <t>PSCTN10</t>
  </si>
  <si>
    <t>SCCA4-6</t>
  </si>
  <si>
    <t>LBHRW10</t>
  </si>
  <si>
    <t>URSM8</t>
  </si>
  <si>
    <t>LHGS30-30</t>
  </si>
  <si>
    <t>FJCL5-0.8-4</t>
  </si>
  <si>
    <t>FJCC8-1.25</t>
  </si>
  <si>
    <t>SCSM15-12</t>
  </si>
  <si>
    <t>CFUGH12-32</t>
  </si>
  <si>
    <t>MLR50</t>
  </si>
  <si>
    <t>BCHLJ5</t>
  </si>
  <si>
    <t>PUT10-10-C</t>
  </si>
  <si>
    <t>YCPTS33</t>
  </si>
  <si>
    <t>YCPFS44F</t>
  </si>
  <si>
    <t>MRUZ12</t>
  </si>
  <si>
    <t>VPES4-10</t>
  </si>
  <si>
    <t>SPSNN8-1</t>
  </si>
  <si>
    <t>SPSNN8-2</t>
  </si>
  <si>
    <t>PSHMLH10</t>
  </si>
  <si>
    <t>JLN20</t>
  </si>
  <si>
    <t>YCPF34F</t>
  </si>
  <si>
    <t>YCPF44F</t>
  </si>
  <si>
    <t>YCLPF12F</t>
  </si>
  <si>
    <t>YCLPF44F</t>
  </si>
  <si>
    <t>PDB15</t>
  </si>
  <si>
    <t>MTSFR32</t>
  </si>
  <si>
    <t>MLM17</t>
  </si>
  <si>
    <t>MLM24</t>
  </si>
  <si>
    <t>STHS20</t>
  </si>
  <si>
    <t>LHFR-MX10</t>
  </si>
  <si>
    <t>C-SFL698ZZ</t>
  </si>
  <si>
    <t>SCSPJ8-6</t>
  </si>
  <si>
    <t>SCSPJ10-6</t>
  </si>
  <si>
    <t>YCLPF32F</t>
  </si>
  <si>
    <t>STHC4</t>
  </si>
  <si>
    <t>FJCL6-1.0-8</t>
  </si>
  <si>
    <t>GSACL25-8-12</t>
  </si>
  <si>
    <t>MHPUS203-45-32-A</t>
  </si>
  <si>
    <t>MHPUS206-38-10-A</t>
  </si>
  <si>
    <t>MHPUS206-38-22-A</t>
  </si>
  <si>
    <t>MHPUS206-50-35-A</t>
  </si>
  <si>
    <t>PUTL4-10-C</t>
  </si>
  <si>
    <t>PUT4-100-W</t>
  </si>
  <si>
    <t>PUAS6-10</t>
  </si>
  <si>
    <t>PUAS6-20</t>
  </si>
  <si>
    <t>MJCNLS12-3</t>
  </si>
  <si>
    <t>MJCNLS12-4</t>
  </si>
  <si>
    <t>MJELLS12-3-B</t>
  </si>
  <si>
    <t>MJELLS12-4-B</t>
  </si>
  <si>
    <t>MVETS4-20</t>
  </si>
  <si>
    <t>SLCB-02</t>
  </si>
  <si>
    <t>SLMUT8</t>
  </si>
  <si>
    <t>LHMCW-MX10</t>
  </si>
  <si>
    <t>LHBBN13</t>
  </si>
  <si>
    <t>TBCK-XL050</t>
  </si>
  <si>
    <t>SSCS16-10</t>
  </si>
  <si>
    <t>LHFRW-N6</t>
  </si>
  <si>
    <t>MVEKN6-20</t>
  </si>
  <si>
    <t>GCPSW29-6-12</t>
  </si>
  <si>
    <t>EPOC6-01</t>
  </si>
  <si>
    <t>EPOC8-02</t>
  </si>
  <si>
    <t>MRWZ-CP12</t>
  </si>
  <si>
    <t>MHPUS202-30-15-A</t>
  </si>
  <si>
    <t>MHPUS204-38-13-A</t>
  </si>
  <si>
    <t>MPSPS2035-45-9-S</t>
  </si>
  <si>
    <t>MHPKS203-45-24-A</t>
  </si>
  <si>
    <t>C-BSW12-SET</t>
  </si>
  <si>
    <t>MVPTN8</t>
  </si>
  <si>
    <t>FHPS203-30-15-A</t>
  </si>
  <si>
    <t>MLMP24</t>
  </si>
  <si>
    <t>CFFRUC5-13</t>
  </si>
  <si>
    <t>BSTS10</t>
  </si>
  <si>
    <t>FBNB4</t>
  </si>
  <si>
    <t>LHFRW40</t>
  </si>
  <si>
    <t>SHFM30</t>
  </si>
  <si>
    <t>LHFC-N20</t>
  </si>
  <si>
    <t>TBCS-S3M100</t>
  </si>
  <si>
    <t>PSCSP8-10</t>
  </si>
  <si>
    <t>PSDN20</t>
  </si>
  <si>
    <t>C-PDR30</t>
  </si>
  <si>
    <t>C-PDR35</t>
  </si>
  <si>
    <t>MVPKS8</t>
  </si>
  <si>
    <t>FUNTS10</t>
  </si>
  <si>
    <t>C-PDR25</t>
  </si>
  <si>
    <t>C-PDR40</t>
  </si>
  <si>
    <t>C-HDH25</t>
  </si>
  <si>
    <t>LHFSM40</t>
  </si>
  <si>
    <t>LHFRR16</t>
  </si>
  <si>
    <t>LHIFC-MX20</t>
  </si>
  <si>
    <t>MPBZ6-16</t>
  </si>
  <si>
    <t>CFA10-26</t>
  </si>
  <si>
    <t>SHFZ16-12</t>
  </si>
  <si>
    <t>GCOC32-14-14</t>
  </si>
  <si>
    <t>GCO32-8-10</t>
  </si>
  <si>
    <t>GSACL20-5-6</t>
  </si>
  <si>
    <t>C-LHFRW30</t>
  </si>
  <si>
    <t>U8B</t>
  </si>
  <si>
    <t>6004ZZE</t>
  </si>
  <si>
    <t>6202ZZE</t>
  </si>
  <si>
    <t>6203ZZE</t>
  </si>
  <si>
    <t>6206ZZE</t>
  </si>
  <si>
    <t>EL6-R1/4-C1</t>
  </si>
  <si>
    <t>EL8-R1/4-C1</t>
  </si>
  <si>
    <t>ASC6-M5-O</t>
  </si>
  <si>
    <t>ASC6-R1/8-O</t>
  </si>
  <si>
    <t>U2-4-4X2.5-BK-20M</t>
  </si>
  <si>
    <t>U2-4-6X4-BK-20M</t>
  </si>
  <si>
    <t>U2-4-6X4-CL-20M</t>
  </si>
  <si>
    <t>U2-4-6X4-BU-20M</t>
  </si>
  <si>
    <t>U2-4-8X5-BK-20M</t>
  </si>
  <si>
    <t>U2-4-8X5-CL-20M</t>
  </si>
  <si>
    <t>U2-4-10X6.5-BK-20M</t>
  </si>
  <si>
    <t>U2-1-1/4-BK-20M</t>
  </si>
  <si>
    <t>U2-1-1/4-CL-20M</t>
  </si>
  <si>
    <t>N2-4-6X4-BU-20M</t>
  </si>
  <si>
    <t>N2-4-8X6-BK-20M</t>
  </si>
  <si>
    <t>N2-4-12X9-MW-20M</t>
  </si>
  <si>
    <t>N2-1-3/8-MW-20M</t>
  </si>
  <si>
    <t>PL-4-10X8-MW-20M</t>
  </si>
  <si>
    <t>CE-G-04-14L</t>
  </si>
  <si>
    <t>CE-G-06-14L</t>
  </si>
  <si>
    <t>E-PF-04</t>
  </si>
  <si>
    <t>010-04-04</t>
  </si>
  <si>
    <t>C4N6X4-PT3/8</t>
  </si>
  <si>
    <t>C4N8X5-PT1/4</t>
  </si>
  <si>
    <t>C4N8X6-PT1/4</t>
  </si>
  <si>
    <t>C4N8X6-PT3/8</t>
  </si>
  <si>
    <t>C4N10X7.5-PT1/4</t>
  </si>
  <si>
    <t>C4N12X9-PT1/4</t>
  </si>
  <si>
    <t>C4N12X9-PT3/8</t>
  </si>
  <si>
    <t>C1N1/4-PT1/8</t>
  </si>
  <si>
    <t>C1N1/4-PT1/4</t>
  </si>
  <si>
    <t>C2N1/4-PT1/8</t>
  </si>
  <si>
    <t>C2N1/4-PT1/4</t>
  </si>
  <si>
    <t>L4N8X6-PT1/4</t>
  </si>
  <si>
    <t>L4N8X6-PT3/8</t>
  </si>
  <si>
    <t>FC4N8X6-PT1/4</t>
  </si>
  <si>
    <t>UT4N6X4</t>
  </si>
  <si>
    <t>SN4</t>
  </si>
  <si>
    <t>SN6</t>
  </si>
  <si>
    <t>SN12</t>
  </si>
  <si>
    <t>SN1/4</t>
  </si>
  <si>
    <t>MSN8</t>
  </si>
  <si>
    <t>DC6-PT1/8</t>
  </si>
  <si>
    <t>DL6-PT1/8</t>
  </si>
  <si>
    <t>AL6-R1/8</t>
  </si>
  <si>
    <t>EL4-M5</t>
  </si>
  <si>
    <t>EL6-M5</t>
  </si>
  <si>
    <t>EL6-PT1/8</t>
  </si>
  <si>
    <t>EL6-PT1/4</t>
  </si>
  <si>
    <t>EL8-PT1/8</t>
  </si>
  <si>
    <t>EL8-PT1/4</t>
  </si>
  <si>
    <t>EL10-PT1/4</t>
  </si>
  <si>
    <t>EL10-PT3/8</t>
  </si>
  <si>
    <t>EL12-PT3/8</t>
  </si>
  <si>
    <t>EYB8-8</t>
  </si>
  <si>
    <t>EC4-PT1/8</t>
  </si>
  <si>
    <t>EC6-PT1/4</t>
  </si>
  <si>
    <t>EC6-PT3/8</t>
  </si>
  <si>
    <t>EC8-PT1/8</t>
  </si>
  <si>
    <t>EC8-PT1/4</t>
  </si>
  <si>
    <t>EC8-PT3/8</t>
  </si>
  <si>
    <t>EC10-PT1/4</t>
  </si>
  <si>
    <t>EC10-PT3/8</t>
  </si>
  <si>
    <t>EC12-PT1/4</t>
  </si>
  <si>
    <t>EC12-PT3/8</t>
  </si>
  <si>
    <t>EUC4</t>
  </si>
  <si>
    <t>EUC6</t>
  </si>
  <si>
    <t>EUC6-8</t>
  </si>
  <si>
    <t>EUC8-10</t>
  </si>
  <si>
    <t>EUT8</t>
  </si>
  <si>
    <t>EUT10</t>
  </si>
  <si>
    <t>CP-C4-R1/8</t>
  </si>
  <si>
    <t>CP-C6-R1/8</t>
  </si>
  <si>
    <t>CP-C6-R1/4</t>
  </si>
  <si>
    <t>CP-C8-R1/4</t>
  </si>
  <si>
    <t>CPI6X4</t>
  </si>
  <si>
    <t>CPI8X6</t>
  </si>
  <si>
    <t>CPS6</t>
  </si>
  <si>
    <t>BTRM10</t>
  </si>
  <si>
    <t>MJELLS6-M5-B</t>
  </si>
  <si>
    <t>MPTSZ40-70</t>
  </si>
  <si>
    <t>MSCCN32-40</t>
  </si>
  <si>
    <t>PS1-20</t>
  </si>
  <si>
    <t>SMZH20</t>
  </si>
  <si>
    <t>SSCTN12</t>
  </si>
  <si>
    <t>YCPT33</t>
  </si>
  <si>
    <t>YCPT34</t>
  </si>
  <si>
    <t>3NC6000ZZST</t>
  </si>
  <si>
    <t>BUV8</t>
  </si>
  <si>
    <t>CFURS10-22</t>
  </si>
  <si>
    <t>JMOC60</t>
  </si>
  <si>
    <t>KPMCL6-2</t>
  </si>
  <si>
    <t>KSPSL4-M5</t>
  </si>
  <si>
    <t>MSCCN16-30</t>
  </si>
  <si>
    <t>PJSPS4-M5</t>
  </si>
  <si>
    <t>RSHES8</t>
  </si>
  <si>
    <t>SCSW12-10</t>
  </si>
  <si>
    <t>SSCSW10-12</t>
  </si>
  <si>
    <t>TCRT10</t>
  </si>
  <si>
    <t>B683</t>
  </si>
  <si>
    <t>BCHJJ7</t>
  </si>
  <si>
    <t>BCHL12</t>
  </si>
  <si>
    <t>BCHLJ12</t>
  </si>
  <si>
    <t>BCHLJJ5</t>
  </si>
  <si>
    <t>BCHLJJ6</t>
  </si>
  <si>
    <t>BCHLJJ8</t>
  </si>
  <si>
    <t>BCHN31</t>
  </si>
  <si>
    <t>BCHO32</t>
  </si>
  <si>
    <t>BCHP14</t>
  </si>
  <si>
    <t>BCSB16</t>
  </si>
  <si>
    <t>BFLB12-15</t>
  </si>
  <si>
    <t>BFLB12-20</t>
  </si>
  <si>
    <t>BFLB16-15</t>
  </si>
  <si>
    <t>BFLB5-6</t>
  </si>
  <si>
    <t>BFLB6-10</t>
  </si>
  <si>
    <t>BFLB6-6</t>
  </si>
  <si>
    <t>BFLB8-10</t>
  </si>
  <si>
    <t>BFLB8-6</t>
  </si>
  <si>
    <t>BJS12B</t>
  </si>
  <si>
    <t>BLIJ26</t>
  </si>
  <si>
    <t>BLIS26</t>
  </si>
  <si>
    <t>BRW6L</t>
  </si>
  <si>
    <t>BRWN12</t>
  </si>
  <si>
    <t>BRWN15</t>
  </si>
  <si>
    <t>BRWR12</t>
  </si>
  <si>
    <t>BSV10S</t>
  </si>
  <si>
    <t>BSV6</t>
  </si>
  <si>
    <t>BSV8S</t>
  </si>
  <si>
    <t>BSWN15</t>
  </si>
  <si>
    <t>BUHA600</t>
  </si>
  <si>
    <t>BUNM12</t>
  </si>
  <si>
    <t>BUNM6</t>
  </si>
  <si>
    <t>BUR20</t>
  </si>
  <si>
    <t>BURM12</t>
  </si>
  <si>
    <t>BURM15</t>
  </si>
  <si>
    <t>BUV6</t>
  </si>
  <si>
    <t>BVCE4</t>
  </si>
  <si>
    <t>BVGBS1-C</t>
  </si>
  <si>
    <t>BVGBS1-E</t>
  </si>
  <si>
    <t>CFA4-12</t>
  </si>
  <si>
    <t>CFFRR6-16</t>
  </si>
  <si>
    <t>CFFRRA5-13</t>
  </si>
  <si>
    <t>CFFRRZ5-13</t>
  </si>
  <si>
    <t>CFFRUAS5-13</t>
  </si>
  <si>
    <t>CFFRUCS5-13</t>
  </si>
  <si>
    <t>CFFRUCS6-16</t>
  </si>
  <si>
    <t>CFU10-26</t>
  </si>
  <si>
    <t>CPN8</t>
  </si>
  <si>
    <t>DPNK10</t>
  </si>
  <si>
    <t>DPNK12</t>
  </si>
  <si>
    <t>DPNK8</t>
  </si>
  <si>
    <t>DPNKB12</t>
  </si>
  <si>
    <t>DPNKB8</t>
  </si>
  <si>
    <t>DPNKM10</t>
  </si>
  <si>
    <t>DPNKM14</t>
  </si>
  <si>
    <t>DPNKM8</t>
  </si>
  <si>
    <t>DPNL4</t>
  </si>
  <si>
    <t>DPNR4</t>
  </si>
  <si>
    <t>DRCBW40-12</t>
  </si>
  <si>
    <t>FENL4-1</t>
  </si>
  <si>
    <t>FRNWR16</t>
  </si>
  <si>
    <t>FRNWR50</t>
  </si>
  <si>
    <t>FUNT50</t>
  </si>
  <si>
    <t>FUNTC35</t>
  </si>
  <si>
    <t>FUNTS30</t>
  </si>
  <si>
    <t>GFR6</t>
  </si>
  <si>
    <t>HLB12</t>
  </si>
  <si>
    <t>HLB15</t>
  </si>
  <si>
    <t>HLB35</t>
  </si>
  <si>
    <t>HLB40</t>
  </si>
  <si>
    <t>HLB45</t>
  </si>
  <si>
    <t>HLB50</t>
  </si>
  <si>
    <t>HLBC15</t>
  </si>
  <si>
    <t>HLBC20</t>
  </si>
  <si>
    <t>HLBC45</t>
  </si>
  <si>
    <t>HLBC50</t>
  </si>
  <si>
    <t>HLBM12</t>
  </si>
  <si>
    <t>HLBM20</t>
  </si>
  <si>
    <t>HLBS20</t>
  </si>
  <si>
    <t>HLBS25</t>
  </si>
  <si>
    <t>HLBU25</t>
  </si>
  <si>
    <t>JLNSK12</t>
  </si>
  <si>
    <t>JLNSK20</t>
  </si>
  <si>
    <t>JZB10-6</t>
  </si>
  <si>
    <t>JZB10-8</t>
  </si>
  <si>
    <t>JZB12-15</t>
  </si>
  <si>
    <t>JZB15-20</t>
  </si>
  <si>
    <t>JZB16-20</t>
  </si>
  <si>
    <t>JZB18-20</t>
  </si>
  <si>
    <t>JZB20-15</t>
  </si>
  <si>
    <t>JZB5-6</t>
  </si>
  <si>
    <t>JZB6-6</t>
  </si>
  <si>
    <t>JZB8-12</t>
  </si>
  <si>
    <t>JZB8-8</t>
  </si>
  <si>
    <t>JZF12-10</t>
  </si>
  <si>
    <t>JZF12-12</t>
  </si>
  <si>
    <t>JZF20-15</t>
  </si>
  <si>
    <t>JZF4-3</t>
  </si>
  <si>
    <t>JZF8-12</t>
  </si>
  <si>
    <t>KSRM45-320</t>
  </si>
  <si>
    <t>KSRT45-560</t>
  </si>
  <si>
    <t>LLTA5</t>
  </si>
  <si>
    <t>MBSGN</t>
  </si>
  <si>
    <t>MCPTK8-1</t>
  </si>
  <si>
    <t>MDZB13-20</t>
  </si>
  <si>
    <t>MDZB15-10</t>
  </si>
  <si>
    <t>MDZB18-20</t>
  </si>
  <si>
    <t>MDZB20-10</t>
  </si>
  <si>
    <t>MDZB20-12</t>
  </si>
  <si>
    <t>MDZB30-25</t>
  </si>
  <si>
    <t>MDZF10-15</t>
  </si>
  <si>
    <t>MDZF13-10</t>
  </si>
  <si>
    <t>MDZF15-12</t>
  </si>
  <si>
    <t>MDZF16-15</t>
  </si>
  <si>
    <t>MDZF20-15</t>
  </si>
  <si>
    <t>MDZF30-15</t>
  </si>
  <si>
    <t>MDZW12</t>
  </si>
  <si>
    <t>MDZW18</t>
  </si>
  <si>
    <t>MDZW20</t>
  </si>
  <si>
    <t>MDZW40</t>
  </si>
  <si>
    <t>MFNS12</t>
  </si>
  <si>
    <t>MLA38</t>
  </si>
  <si>
    <t>MLAP22</t>
  </si>
  <si>
    <t>MLAP25</t>
  </si>
  <si>
    <t>MLAP40</t>
  </si>
  <si>
    <t>MLAP60</t>
  </si>
  <si>
    <t>MLAT35</t>
  </si>
  <si>
    <t>MLAT45</t>
  </si>
  <si>
    <t>MLAT50</t>
  </si>
  <si>
    <t>MLAT55</t>
  </si>
  <si>
    <t>MLHS17</t>
  </si>
  <si>
    <t>MLHS18</t>
  </si>
  <si>
    <t>MLM11</t>
  </si>
  <si>
    <t>MLM38</t>
  </si>
  <si>
    <t>MLM5</t>
  </si>
  <si>
    <t>MLMB10</t>
  </si>
  <si>
    <t>MLMB14</t>
  </si>
  <si>
    <t>MLMB16</t>
  </si>
  <si>
    <t>MLMB18</t>
  </si>
  <si>
    <t>MLMB20</t>
  </si>
  <si>
    <t>MLMB22</t>
  </si>
  <si>
    <t>MLMB30</t>
  </si>
  <si>
    <t>MLMB5</t>
  </si>
  <si>
    <t>MLMB6</t>
  </si>
  <si>
    <t>MLMB8</t>
  </si>
  <si>
    <t>MLMP11</t>
  </si>
  <si>
    <t>MLMP5</t>
  </si>
  <si>
    <t>MLMP55</t>
  </si>
  <si>
    <t>MLMP6</t>
  </si>
  <si>
    <t>MLNP25</t>
  </si>
  <si>
    <t>MLNP35</t>
  </si>
  <si>
    <t>MLR10</t>
  </si>
  <si>
    <t>MLR19</t>
  </si>
  <si>
    <t>MLR6</t>
  </si>
  <si>
    <t>MLR8</t>
  </si>
  <si>
    <t>MLSL10</t>
  </si>
  <si>
    <t>MLSL14</t>
  </si>
  <si>
    <t>MLSL20</t>
  </si>
  <si>
    <t>MLSL5</t>
  </si>
  <si>
    <t>MLSL6</t>
  </si>
  <si>
    <t>MPBP8-10</t>
  </si>
  <si>
    <t>MPBR5-10</t>
  </si>
  <si>
    <t>MPBRU6-10</t>
  </si>
  <si>
    <t>MPBZ13-20</t>
  </si>
  <si>
    <t>MPBZ13-25</t>
  </si>
  <si>
    <t>MPBZ40-25</t>
  </si>
  <si>
    <t>MPBZP16-20</t>
  </si>
  <si>
    <t>MPBZU12-25</t>
  </si>
  <si>
    <t>MPBZU15-10</t>
  </si>
  <si>
    <t>MPBZU20-15</t>
  </si>
  <si>
    <t>MPFZ25-20</t>
  </si>
  <si>
    <t>MPFZ30-30</t>
  </si>
  <si>
    <t>MPFZU20-20</t>
  </si>
  <si>
    <t>MPGZ10-20</t>
  </si>
  <si>
    <t>MPSZ20-20</t>
  </si>
  <si>
    <t>MPTNZ10-25</t>
  </si>
  <si>
    <t>MPTNZ16-20</t>
  </si>
  <si>
    <t>MPTNZ20-30</t>
  </si>
  <si>
    <t>MPTSZ35-50</t>
  </si>
  <si>
    <t>MPTZ25-60</t>
  </si>
  <si>
    <t>MPTZ30-35</t>
  </si>
  <si>
    <t>MPWZ25</t>
  </si>
  <si>
    <t>MPWZ6</t>
  </si>
  <si>
    <t>MRUZ15</t>
  </si>
  <si>
    <t>MTQAB20</t>
  </si>
  <si>
    <t>MTQAM10</t>
  </si>
  <si>
    <t>MTQDB12</t>
  </si>
  <si>
    <t>MTSBHL12</t>
  </si>
  <si>
    <t>MTSBHR32</t>
  </si>
  <si>
    <t>MTSMR14</t>
  </si>
  <si>
    <t>MTUZ12</t>
  </si>
  <si>
    <t>MTWZ12</t>
  </si>
  <si>
    <t>NARTU6</t>
  </si>
  <si>
    <t>NARTV15</t>
  </si>
  <si>
    <t>NARTVS5</t>
  </si>
  <si>
    <t>NAUGF5</t>
  </si>
  <si>
    <t>PBRS20</t>
  </si>
  <si>
    <t>PDB25</t>
  </si>
  <si>
    <t>PLNY55</t>
  </si>
  <si>
    <t>PUTF6-10</t>
  </si>
  <si>
    <t>PUTMSP4-2-700</t>
  </si>
  <si>
    <t>RBTR2.5</t>
  </si>
  <si>
    <t>RBTR3</t>
  </si>
  <si>
    <t>RGUJ6-6</t>
  </si>
  <si>
    <t>RHTCF11</t>
  </si>
  <si>
    <t>RHTCF22</t>
  </si>
  <si>
    <t>RTCN6-1</t>
  </si>
  <si>
    <t>RTCNL8-2</t>
  </si>
  <si>
    <t>SB51100</t>
  </si>
  <si>
    <t>SCTR7</t>
  </si>
  <si>
    <t>SHBR6-8</t>
  </si>
  <si>
    <t>SHBZ10-10</t>
  </si>
  <si>
    <t>SHFZ20-20</t>
  </si>
  <si>
    <t>SHFZ20-30</t>
  </si>
  <si>
    <t>SMZ10-20</t>
  </si>
  <si>
    <t>SMZ12-15</t>
  </si>
  <si>
    <t>SMZ30-30</t>
  </si>
  <si>
    <t>SMZ6-6</t>
  </si>
  <si>
    <t>SMZ8-8</t>
  </si>
  <si>
    <t>SRCS-R60</t>
  </si>
  <si>
    <t>SVCN33</t>
  </si>
  <si>
    <t>SVCN36</t>
  </si>
  <si>
    <t>TFZB12-15</t>
  </si>
  <si>
    <t>TFZB16-25</t>
  </si>
  <si>
    <t>TFZB20-15</t>
  </si>
  <si>
    <t>TFZB20-30</t>
  </si>
  <si>
    <t>TFZB5-5</t>
  </si>
  <si>
    <t>TFZF10-10</t>
  </si>
  <si>
    <t>TFZF10-8</t>
  </si>
  <si>
    <t>TFZF12-15</t>
  </si>
  <si>
    <t>TFZF12-20</t>
  </si>
  <si>
    <t>TFZF20-15</t>
  </si>
  <si>
    <t>TFZF5-8</t>
  </si>
  <si>
    <t>YCPTS34</t>
  </si>
  <si>
    <t>YCPTS44</t>
  </si>
  <si>
    <t>C-8L</t>
  </si>
  <si>
    <t>SCCA12-8</t>
  </si>
  <si>
    <t>VPNT10</t>
  </si>
  <si>
    <t>MLHS20</t>
  </si>
  <si>
    <t>YCPT23</t>
  </si>
  <si>
    <t>YCPFS22F</t>
  </si>
  <si>
    <t>SEJC4-M5</t>
  </si>
  <si>
    <t>PDRCP12</t>
  </si>
  <si>
    <t>MSYL6-2</t>
  </si>
  <si>
    <t>MSCFA6-10</t>
  </si>
  <si>
    <t>MPTNZ10-30</t>
  </si>
  <si>
    <t>MPGZ50-60</t>
  </si>
  <si>
    <t>MLM28</t>
  </si>
  <si>
    <t>MFIMS16</t>
  </si>
  <si>
    <t>FEUT6</t>
  </si>
  <si>
    <t>C-BRW12</t>
  </si>
  <si>
    <t>BUN25</t>
  </si>
  <si>
    <t>BSW25</t>
  </si>
  <si>
    <t>BCHM12</t>
  </si>
  <si>
    <t>BCHAJ9</t>
  </si>
  <si>
    <t>VJHB6-7</t>
  </si>
  <si>
    <t>USEBL4</t>
  </si>
  <si>
    <t>USEBL10</t>
  </si>
  <si>
    <t>SMZF10-20</t>
  </si>
  <si>
    <t>SMFL105ZZ</t>
  </si>
  <si>
    <t>SHTNZ20-30</t>
  </si>
  <si>
    <t>SHTNZ16-30</t>
  </si>
  <si>
    <t>SHBZ8-20</t>
  </si>
  <si>
    <t>SB636ZZ</t>
  </si>
  <si>
    <t>RHTCN6-1</t>
  </si>
  <si>
    <t>RBTS3-6</t>
  </si>
  <si>
    <t>PBRSX17</t>
  </si>
  <si>
    <t>NASTZ6</t>
  </si>
  <si>
    <t>MTSMR16</t>
  </si>
  <si>
    <t>MSTEL6-M5</t>
  </si>
  <si>
    <t>MSFRRR10A</t>
  </si>
  <si>
    <t>MPTZ8-25</t>
  </si>
  <si>
    <t>MPFZ10-30</t>
  </si>
  <si>
    <t>MGCLF16-75</t>
  </si>
  <si>
    <t>MDZB18-25</t>
  </si>
  <si>
    <t>JLNSK40</t>
  </si>
  <si>
    <t>HOSPH8-3000</t>
  </si>
  <si>
    <t>DRCBW60-12</t>
  </si>
  <si>
    <t>DRCBW50-20</t>
  </si>
  <si>
    <t>CFUGH12-30</t>
  </si>
  <si>
    <t>C-CFR12-30</t>
  </si>
  <si>
    <t>C-BUR12</t>
  </si>
  <si>
    <t>BUV15</t>
  </si>
  <si>
    <t>BSLG10</t>
  </si>
  <si>
    <t>AG0.8-60R1</t>
  </si>
  <si>
    <t>BG0.5-20R1</t>
  </si>
  <si>
    <t>KWG1-R1</t>
  </si>
  <si>
    <t>SUW0.5-R1</t>
  </si>
  <si>
    <t>SUW1-R1</t>
  </si>
  <si>
    <t>SW0.5-R1</t>
  </si>
  <si>
    <t>SW0.8-R1</t>
  </si>
  <si>
    <t>SW1-R1</t>
  </si>
  <si>
    <t>SW2-R1</t>
  </si>
  <si>
    <t>KBX-101L</t>
  </si>
  <si>
    <t>SM1-20</t>
  </si>
  <si>
    <t>SM1.5-20</t>
  </si>
  <si>
    <t>SM2-20</t>
  </si>
  <si>
    <t>SMA1-20</t>
  </si>
  <si>
    <t>SUM1-20</t>
  </si>
  <si>
    <t>DR0.8-2000</t>
  </si>
  <si>
    <t>DR1-2000</t>
  </si>
  <si>
    <t>DR1.5-2000</t>
  </si>
  <si>
    <t>DR2-2000</t>
  </si>
  <si>
    <t>PR1-500</t>
  </si>
  <si>
    <t>SR0.8-100</t>
  </si>
  <si>
    <t>SR1-100</t>
  </si>
  <si>
    <t>SR2-300</t>
  </si>
  <si>
    <t>SRO1.5-500</t>
  </si>
  <si>
    <t>SUR1-500</t>
  </si>
  <si>
    <t>DS0.5-12</t>
  </si>
  <si>
    <t>DS0.5-60</t>
  </si>
  <si>
    <t>DS1-12</t>
  </si>
  <si>
    <t>DS1-15</t>
  </si>
  <si>
    <t>DS1-16</t>
  </si>
  <si>
    <t>DS1-20</t>
  </si>
  <si>
    <t>DS1-30</t>
  </si>
  <si>
    <t>DS1-80</t>
  </si>
  <si>
    <t>PS1-30</t>
  </si>
  <si>
    <t>PS1-40</t>
  </si>
  <si>
    <t>PS1-50</t>
  </si>
  <si>
    <t>PS1-60</t>
  </si>
  <si>
    <t>PS1.5-30</t>
  </si>
  <si>
    <t>SB2-1530</t>
  </si>
  <si>
    <t>SB2-3015</t>
  </si>
  <si>
    <t>SBS1.5-2040L</t>
  </si>
  <si>
    <t>SBS1.5-4020R</t>
  </si>
  <si>
    <t>SS0.5-50B</t>
  </si>
  <si>
    <t>SS1-16</t>
  </si>
  <si>
    <t>SS1-20A</t>
  </si>
  <si>
    <t>SS1-20B</t>
  </si>
  <si>
    <t>SS1-20C</t>
  </si>
  <si>
    <t>SS1-30</t>
  </si>
  <si>
    <t>SS1-40</t>
  </si>
  <si>
    <t>SS1-50</t>
  </si>
  <si>
    <t>SS1-100</t>
  </si>
  <si>
    <t>SS1.5-22</t>
  </si>
  <si>
    <t>SS2-20</t>
  </si>
  <si>
    <t>SS2-30</t>
  </si>
  <si>
    <t>SSDR0.8-35</t>
  </si>
  <si>
    <t>SSDR1-30</t>
  </si>
  <si>
    <t>SSG2-18</t>
  </si>
  <si>
    <t>SUS1-30</t>
  </si>
  <si>
    <t>GC1-I</t>
  </si>
  <si>
    <t>SRT1-C</t>
  </si>
  <si>
    <t>VF-6E</t>
  </si>
  <si>
    <t>PJG-20-S</t>
  </si>
  <si>
    <t>PJG-8-N</t>
  </si>
  <si>
    <t>PJG-25-S</t>
  </si>
  <si>
    <t>TN-PC-10-M5</t>
  </si>
  <si>
    <t>PCG-5-S</t>
  </si>
  <si>
    <t>PNG-116-S</t>
  </si>
  <si>
    <t>PFG-8A-N</t>
  </si>
  <si>
    <t>PFG-30-S</t>
  </si>
  <si>
    <t>UCP205</t>
  </si>
  <si>
    <t>UCP206</t>
  </si>
  <si>
    <t>UCP207</t>
  </si>
  <si>
    <t>UCP208</t>
  </si>
  <si>
    <t>UCPA205</t>
  </si>
  <si>
    <t>UCPA204E4</t>
  </si>
  <si>
    <t>UCPH204</t>
  </si>
  <si>
    <t>UP000</t>
  </si>
  <si>
    <t>UP001</t>
  </si>
  <si>
    <t>UP002</t>
  </si>
  <si>
    <t>UP004</t>
  </si>
  <si>
    <t>UCSP205H1S6</t>
  </si>
  <si>
    <t>USP000S6</t>
  </si>
  <si>
    <t>USP002S6</t>
  </si>
  <si>
    <t>USP004S6</t>
  </si>
  <si>
    <t>UCF205</t>
  </si>
  <si>
    <t>UCF206</t>
  </si>
  <si>
    <t>UCF208</t>
  </si>
  <si>
    <t>UCFL205</t>
  </si>
  <si>
    <t>UCFB206</t>
  </si>
  <si>
    <t>BLF203</t>
  </si>
  <si>
    <t>BLF204</t>
  </si>
  <si>
    <t>BLF205</t>
  </si>
  <si>
    <t>BLF206</t>
  </si>
  <si>
    <t>UFL000</t>
  </si>
  <si>
    <t>UFL002</t>
  </si>
  <si>
    <t>UFL003</t>
  </si>
  <si>
    <t>UFL002D</t>
  </si>
  <si>
    <t>UFL08</t>
  </si>
  <si>
    <t>USFL001S6</t>
  </si>
  <si>
    <t>USFL004S6</t>
  </si>
  <si>
    <t>UCFC209</t>
  </si>
  <si>
    <t>UCP206J</t>
  </si>
  <si>
    <t>PUTMSP6-2-900</t>
  </si>
  <si>
    <t>DC20C-4-8</t>
  </si>
  <si>
    <t>AR801</t>
  </si>
  <si>
    <t>BK12</t>
  </si>
  <si>
    <t>CST-TBCL-1-4</t>
  </si>
  <si>
    <t>CST-TBCL-3-4</t>
  </si>
  <si>
    <t>CST-TBCL-3-8</t>
  </si>
  <si>
    <t>CST-TBCL-5-16</t>
  </si>
  <si>
    <t>CST-TBCL-5-8</t>
  </si>
  <si>
    <t>DC20C-5-5</t>
  </si>
  <si>
    <t>DC20C-5-6</t>
  </si>
  <si>
    <t>DC20C-5-8</t>
  </si>
  <si>
    <t>DC20C-6.35-6.35</t>
  </si>
  <si>
    <t>DC20C-6.35-8</t>
  </si>
  <si>
    <t>DC20C-6-6</t>
  </si>
  <si>
    <t>DC20C-6-8</t>
  </si>
  <si>
    <t>DC20C-8-8</t>
  </si>
  <si>
    <t>DC20SC-3-5</t>
  </si>
  <si>
    <t>DC20SC-3-6.35</t>
  </si>
  <si>
    <t>DC20SC-4-6</t>
  </si>
  <si>
    <t>DC20SC-5-5</t>
  </si>
  <si>
    <t>DC20SC-5-6</t>
  </si>
  <si>
    <t>DC20SC-5-8</t>
  </si>
  <si>
    <t>DC20SC-6-6</t>
  </si>
  <si>
    <t>DC20SC-6-8</t>
  </si>
  <si>
    <t>DC20SC-8-8</t>
  </si>
  <si>
    <t>DC25C-10-10</t>
  </si>
  <si>
    <t>DC25C-10-10-LK3-RK3</t>
  </si>
  <si>
    <t>DC25C-10-13</t>
  </si>
  <si>
    <t>DC25C-12-13</t>
  </si>
  <si>
    <t>DC25C-12-13-LK4-RK5</t>
  </si>
  <si>
    <t>DC25C-13-13</t>
  </si>
  <si>
    <t>DC25C-6-10</t>
  </si>
  <si>
    <t>DC25C-6-13</t>
  </si>
  <si>
    <t>DC25C-6-6</t>
  </si>
  <si>
    <t>DC25C-6-6.35</t>
  </si>
  <si>
    <t>DC25C-6-8</t>
  </si>
  <si>
    <t>DC25C-8-13</t>
  </si>
  <si>
    <t>DC25SC-10-10</t>
  </si>
  <si>
    <t>DC25SC-10-12</t>
  </si>
  <si>
    <t>DC25SC-10-13</t>
  </si>
  <si>
    <t>DC25SC-12-13</t>
  </si>
  <si>
    <t>DC25SC-13-13</t>
  </si>
  <si>
    <t>DC25SC-5-12</t>
  </si>
  <si>
    <t>DC25SC-6-6</t>
  </si>
  <si>
    <t>DC25SC-8-10</t>
  </si>
  <si>
    <t>DC25SC-8-12</t>
  </si>
  <si>
    <t>DC25SC-8-13</t>
  </si>
  <si>
    <t>DC32A-8-10</t>
  </si>
  <si>
    <t>DC32A-8-8</t>
  </si>
  <si>
    <t>DC32B-10-12</t>
  </si>
  <si>
    <t>DC32B-4-12</t>
  </si>
  <si>
    <t>DC32B-4-14</t>
  </si>
  <si>
    <t>DC32B-5-12</t>
  </si>
  <si>
    <t>DC32B-5-15</t>
  </si>
  <si>
    <t>DC32B-6.35-12</t>
  </si>
  <si>
    <t>DC32B-6.35-15</t>
  </si>
  <si>
    <t>DC32B-6-8</t>
  </si>
  <si>
    <t>DC32B-8-12</t>
  </si>
  <si>
    <t>DC32B-8-15</t>
  </si>
  <si>
    <t>DC32C-10-12</t>
  </si>
  <si>
    <t>DC32C-10-14</t>
  </si>
  <si>
    <t>DC32C-10-16</t>
  </si>
  <si>
    <t>DC32C-12-12</t>
  </si>
  <si>
    <t>DC32C-12-14</t>
  </si>
  <si>
    <t>DC32C-14-14</t>
  </si>
  <si>
    <t>DC32C-14-15</t>
  </si>
  <si>
    <t>DC32C-16-16</t>
  </si>
  <si>
    <t>DC32C-6-14</t>
  </si>
  <si>
    <t>DC32C-8-12</t>
  </si>
  <si>
    <t>DC32C-8-12-LK3-RK4</t>
  </si>
  <si>
    <t>DC32C-8-14</t>
  </si>
  <si>
    <t>DC32C-8-16</t>
  </si>
  <si>
    <t>DC32SB-4-15</t>
  </si>
  <si>
    <t>DC32SB-4-6</t>
  </si>
  <si>
    <t>DC32SB-5-14</t>
  </si>
  <si>
    <t>DC32SB-5-16</t>
  </si>
  <si>
    <t>DC32SC-10-16</t>
  </si>
  <si>
    <t>DC32SC-12-14</t>
  </si>
  <si>
    <t>DC32SC-12-16</t>
  </si>
  <si>
    <t>DC32SC-12-16-LK4-RK5</t>
  </si>
  <si>
    <t>DC32SC-14-14-LK5-RK5</t>
  </si>
  <si>
    <t>DC32SC-8-15</t>
  </si>
  <si>
    <t>DC32SC-8-8</t>
  </si>
  <si>
    <t>DC42A-12-14</t>
  </si>
  <si>
    <t>DC42A-15-15</t>
  </si>
  <si>
    <t>DC42A-15-15-LK5-RK5</t>
  </si>
  <si>
    <t>DC42A-16-16</t>
  </si>
  <si>
    <t>DC42B-14-18</t>
  </si>
  <si>
    <t>DC42B-6-20</t>
  </si>
  <si>
    <t>DC42B-8-20</t>
  </si>
  <si>
    <t>DC42C-10-14</t>
  </si>
  <si>
    <t>DC42C-10-15</t>
  </si>
  <si>
    <t>DC42C-10-18</t>
  </si>
  <si>
    <t>DC42C-10-19</t>
  </si>
  <si>
    <t>DC42C-10-20</t>
  </si>
  <si>
    <t>DC42C-12-12</t>
  </si>
  <si>
    <t>DC42C-12-14</t>
  </si>
  <si>
    <t>DC42C-12-16</t>
  </si>
  <si>
    <t>DC42C-12-18</t>
  </si>
  <si>
    <t>DC42C-12-19</t>
  </si>
  <si>
    <t>DC42C-14-18</t>
  </si>
  <si>
    <t>DC42C-15-18-LK5-RK6</t>
  </si>
  <si>
    <t>DC42C-15-19</t>
  </si>
  <si>
    <t>DC42C-16-16-LK5-RK5</t>
  </si>
  <si>
    <t>DC42C-16-20-LK5</t>
  </si>
  <si>
    <t>DC42C-16-20-LK5-RK6</t>
  </si>
  <si>
    <t>DC42C-19-19-LK6-RK6</t>
  </si>
  <si>
    <t>DC42C-20-20</t>
  </si>
  <si>
    <t>DC42C-8-18</t>
  </si>
  <si>
    <t>DC42C-8-20</t>
  </si>
  <si>
    <t>DC42C-8-8</t>
  </si>
  <si>
    <t>DC42SA-12-12</t>
  </si>
  <si>
    <t>DC42SA-16-16-LK5-RK5</t>
  </si>
  <si>
    <t>DC42SA-8-14</t>
  </si>
  <si>
    <t>DC42SB-6-18-RK6</t>
  </si>
  <si>
    <t>DC42SC-10-16</t>
  </si>
  <si>
    <t>DC42SC-12-15-LK4-RK5</t>
  </si>
  <si>
    <t>DC42SC-12-19-LK4-RK6</t>
  </si>
  <si>
    <t>DC42SC-12-20-LK4-RK6</t>
  </si>
  <si>
    <t>DC42SC-15-20</t>
  </si>
  <si>
    <t>DC42SC-16-16</t>
  </si>
  <si>
    <t>DC42SC-18-20</t>
  </si>
  <si>
    <t>DC42SC-8-19</t>
  </si>
  <si>
    <t>DC48A-10-10</t>
  </si>
  <si>
    <t>DC48A-10-16</t>
  </si>
  <si>
    <t>DC48A-12-12</t>
  </si>
  <si>
    <t>DC48A-12-17</t>
  </si>
  <si>
    <t>DC48B-14-17-LK5-RK5</t>
  </si>
  <si>
    <t>DC48B-17-22-RK6</t>
  </si>
  <si>
    <t>DC48B-8-19-RK6</t>
  </si>
  <si>
    <t>DC48B-8-20</t>
  </si>
  <si>
    <t>DC48C-12-14</t>
  </si>
  <si>
    <t>DC48C-12-15</t>
  </si>
  <si>
    <t>DC48C-12-16</t>
  </si>
  <si>
    <t>DC48C-12-19</t>
  </si>
  <si>
    <t>DC48C-12-19-LK4-RK6</t>
  </si>
  <si>
    <t>DC48C-12-22</t>
  </si>
  <si>
    <t>DC48C-12-22-LK4-RK6</t>
  </si>
  <si>
    <t>DC48C-12-22-RK6</t>
  </si>
  <si>
    <t>DC48C-14-20</t>
  </si>
  <si>
    <t>DC48C-15-15-LK5-RK5</t>
  </si>
  <si>
    <t>DC48C-15-18-LK5-RK6</t>
  </si>
  <si>
    <t>DC48C-16-16</t>
  </si>
  <si>
    <t>DC48C-16-19</t>
  </si>
  <si>
    <t>DC48C-16-22</t>
  </si>
  <si>
    <t>DC48C-18-18-LK6-RK6</t>
  </si>
  <si>
    <t>DC48SA-10-14</t>
  </si>
  <si>
    <t>DC48SA-10-14-LK3</t>
  </si>
  <si>
    <t>DC48SA-14-17-LK5-RK5</t>
  </si>
  <si>
    <t>DC48SA-16-17</t>
  </si>
  <si>
    <t>DC48SA-8-8</t>
  </si>
  <si>
    <t>DC48SB-8-22-LK3-RK6</t>
  </si>
  <si>
    <t>DC48SC-15-18-LK5-RK6</t>
  </si>
  <si>
    <t>DC48SC-15-19-RK6</t>
  </si>
  <si>
    <t>DC48SC-16-16</t>
  </si>
  <si>
    <t>DC54A-12-19</t>
  </si>
  <si>
    <t>DC54A-14-19</t>
  </si>
  <si>
    <t>DC54A-15-19</t>
  </si>
  <si>
    <t>DC54A-16-20</t>
  </si>
  <si>
    <t>DC54A-16-20-LK5-RK6</t>
  </si>
  <si>
    <t>DC54A-20-20</t>
  </si>
  <si>
    <t>DC54B-10-25-LK3-RK8</t>
  </si>
  <si>
    <t>DC54B-10-28</t>
  </si>
  <si>
    <t>DC54B-15-28</t>
  </si>
  <si>
    <t>DC54B-19-20</t>
  </si>
  <si>
    <t>DC54C-14-14-LK5-RK5</t>
  </si>
  <si>
    <t>DC54C-14-15</t>
  </si>
  <si>
    <t>DC54C-14-25-LK5-RK8</t>
  </si>
  <si>
    <t>DC54C-15-15</t>
  </si>
  <si>
    <t>DC54C-15-19</t>
  </si>
  <si>
    <t>DC54C-15-19-LK5-RK6</t>
  </si>
  <si>
    <t>DC54C-15-20</t>
  </si>
  <si>
    <t>DC54C-15-22</t>
  </si>
  <si>
    <t>DC54C-15-24</t>
  </si>
  <si>
    <t>DC54C-15-25</t>
  </si>
  <si>
    <t>DC54C-15-28-LK5-RK8</t>
  </si>
  <si>
    <t>DC54C-16-16</t>
  </si>
  <si>
    <t>DC54C-16-22</t>
  </si>
  <si>
    <t>DC54C-16-24</t>
  </si>
  <si>
    <t>DC54C-19-20</t>
  </si>
  <si>
    <t>DC54C-20-20</t>
  </si>
  <si>
    <t>DC54C-20-22-LK6-RK6</t>
  </si>
  <si>
    <t>DC54C-20-22-RK6</t>
  </si>
  <si>
    <t>DC54C-20-24-LK6-RK8</t>
  </si>
  <si>
    <t>DC54C-20-24-RK8</t>
  </si>
  <si>
    <t>DC54C-22-22</t>
  </si>
  <si>
    <t>DC54C-24-25</t>
  </si>
  <si>
    <t>DC54C-28-28-LK8-RK8</t>
  </si>
  <si>
    <t>DC54SA-12-14</t>
  </si>
  <si>
    <t>DC54SA-20-20</t>
  </si>
  <si>
    <t>DC54SB-10-22-RK6</t>
  </si>
  <si>
    <t>DC54SC-14-15-LK5-RK5</t>
  </si>
  <si>
    <t>DC54SC-15-22</t>
  </si>
  <si>
    <t>DC54SC-15-28-LK5</t>
  </si>
  <si>
    <t>DC54SC-22-22</t>
  </si>
  <si>
    <t>DC68A-12-12</t>
  </si>
  <si>
    <t>DC68A-12-22-LK4-RK6</t>
  </si>
  <si>
    <t>DC68A-14-19-LK5-RK6</t>
  </si>
  <si>
    <t>DC68A-15-19</t>
  </si>
  <si>
    <t>DC68A-15-22</t>
  </si>
  <si>
    <t>DC68A-16-20</t>
  </si>
  <si>
    <t>DC68A-20-22</t>
  </si>
  <si>
    <t>DC68A-20-22-LK6-RK6</t>
  </si>
  <si>
    <t>DC68A-22-22</t>
  </si>
  <si>
    <t>DC68A-22-22-LK6-RK6</t>
  </si>
  <si>
    <t>DC68B-25-32-LK8-RK10</t>
  </si>
  <si>
    <t>DC68C-18-32-LK6-RK10</t>
  </si>
  <si>
    <t>DC68C-24-32-LK8</t>
  </si>
  <si>
    <t>DC68C-25-25-LK8-RK8</t>
  </si>
  <si>
    <t>DC68C-25-32</t>
  </si>
  <si>
    <t>DC68C-25-32-RK10</t>
  </si>
  <si>
    <t>DC68C-25-35</t>
  </si>
  <si>
    <t>DC68C-28-32</t>
  </si>
  <si>
    <t>DC68C-30-35</t>
  </si>
  <si>
    <t>DC68C-35-35</t>
  </si>
  <si>
    <t>DC68SA-12-19</t>
  </si>
  <si>
    <t>DC68SA-12-20</t>
  </si>
  <si>
    <t>DC68SA-12-24-LK4-RK8</t>
  </si>
  <si>
    <t>DC68SA-12-25-LK4-RK8</t>
  </si>
  <si>
    <t>DC68SA-18-22</t>
  </si>
  <si>
    <t>DC68SA-20-24</t>
  </si>
  <si>
    <t>DC68SB-12-35</t>
  </si>
  <si>
    <t>DC68SB-15-24-LK5-RK8</t>
  </si>
  <si>
    <t>DC68SB-16-32</t>
  </si>
  <si>
    <t>DC68SB-20-28</t>
  </si>
  <si>
    <t>DC68SB-20-35</t>
  </si>
  <si>
    <t>DC68SC-18-22</t>
  </si>
  <si>
    <t>DC68SC-20-25</t>
  </si>
  <si>
    <t>DC68SC-40-40-LK12-RK12</t>
  </si>
  <si>
    <t>DC80C-20-22-LK6-RK6</t>
  </si>
  <si>
    <t>DC80C-22-44</t>
  </si>
  <si>
    <t>DC80C-25-32</t>
  </si>
  <si>
    <t>DC80C-25-42-LK8-RK12</t>
  </si>
  <si>
    <t>DC80C-30-42-LK8-RK12</t>
  </si>
  <si>
    <t>DC80C-32-32-LK10-RK10</t>
  </si>
  <si>
    <t>DC80C-32-45</t>
  </si>
  <si>
    <t>DC80SC-28-40-LK8-RK12</t>
  </si>
  <si>
    <t>DCF-M-TOOL2</t>
  </si>
  <si>
    <t>HC16C-3-4</t>
  </si>
  <si>
    <t>HC16C-3-5</t>
  </si>
  <si>
    <t>HC16C-3-6</t>
  </si>
  <si>
    <t>HC16C-4-5</t>
  </si>
  <si>
    <t>HC16C-4-6</t>
  </si>
  <si>
    <t>HC16C-4-8</t>
  </si>
  <si>
    <t>HC16C-5-5</t>
  </si>
  <si>
    <t>HC16C-5-6</t>
  </si>
  <si>
    <t>HC16C-5-6.35</t>
  </si>
  <si>
    <t>HC16C-5-8</t>
  </si>
  <si>
    <t>HC16C-6.35-8</t>
  </si>
  <si>
    <t>HC16C-6-6</t>
  </si>
  <si>
    <t>HC16C-6-8</t>
  </si>
  <si>
    <t>HC16C-8-8</t>
  </si>
  <si>
    <t>HC16S-4-5</t>
  </si>
  <si>
    <t>HC16S-5-5</t>
  </si>
  <si>
    <t>HC16S-5-6</t>
  </si>
  <si>
    <t>HC16S-5-8</t>
  </si>
  <si>
    <t>HC16S-6-6</t>
  </si>
  <si>
    <t>HC16S-8-8</t>
  </si>
  <si>
    <t>HC16SS-5-5</t>
  </si>
  <si>
    <t>HC16SS-5-6.35</t>
  </si>
  <si>
    <t>HC16SS-5-8</t>
  </si>
  <si>
    <t>HC16SS-6.35-8</t>
  </si>
  <si>
    <t>HC20C-10-10</t>
  </si>
  <si>
    <t>HC20C-4-10</t>
  </si>
  <si>
    <t>HC20C-4-4</t>
  </si>
  <si>
    <t>HC20C-4-8</t>
  </si>
  <si>
    <t>HC20C-5-5</t>
  </si>
  <si>
    <t>HC20C-5-6</t>
  </si>
  <si>
    <t>HC20C-5-6.35</t>
  </si>
  <si>
    <t>HC20C-5-8</t>
  </si>
  <si>
    <t>HC20C-6.35-6.35</t>
  </si>
  <si>
    <t>HC20C-6.35-8</t>
  </si>
  <si>
    <t>HC20C-6-8</t>
  </si>
  <si>
    <t>HC20C-8-10</t>
  </si>
  <si>
    <t>HC20C-8-8</t>
  </si>
  <si>
    <t>HC20S-5-5</t>
  </si>
  <si>
    <t>HC20S-5-6.35</t>
  </si>
  <si>
    <t>HC20S-5-8</t>
  </si>
  <si>
    <t>HC20S-6.35-10</t>
  </si>
  <si>
    <t>HC20S-8-10</t>
  </si>
  <si>
    <t>HC20S-8-8</t>
  </si>
  <si>
    <t>HC20SS-5-5</t>
  </si>
  <si>
    <t>HC20SS-5-6</t>
  </si>
  <si>
    <t>HC20SS-6-6</t>
  </si>
  <si>
    <t>HC20SS-6-6.35</t>
  </si>
  <si>
    <t>HC25C-10-10</t>
  </si>
  <si>
    <t>HC25C-10-12</t>
  </si>
  <si>
    <t>HC25C-12-12</t>
  </si>
  <si>
    <t>HC25C-5-10</t>
  </si>
  <si>
    <t>HC25C-5-5</t>
  </si>
  <si>
    <t>HC25C-5-6</t>
  </si>
  <si>
    <t>HC25C-5-8</t>
  </si>
  <si>
    <t>HC25C-6.35-6.35</t>
  </si>
  <si>
    <t>HC25C-6.35-8</t>
  </si>
  <si>
    <t>HC25C-6-10</t>
  </si>
  <si>
    <t>HC25C-6-12</t>
  </si>
  <si>
    <t>HC25C-6-6.35</t>
  </si>
  <si>
    <t>HC25C-6-8</t>
  </si>
  <si>
    <t>HC25C-8-10</t>
  </si>
  <si>
    <t>HC25C-8-12</t>
  </si>
  <si>
    <t>HC25C-8-8</t>
  </si>
  <si>
    <t>HC25S-10-10</t>
  </si>
  <si>
    <t>HC25S-10-12</t>
  </si>
  <si>
    <t>HC25S-5-13</t>
  </si>
  <si>
    <t>HC25S-6.35-10</t>
  </si>
  <si>
    <t>HC25S-6.35-12</t>
  </si>
  <si>
    <t>HC25S-6-12</t>
  </si>
  <si>
    <t>HC25S-6-6</t>
  </si>
  <si>
    <t>HC25S-6-8</t>
  </si>
  <si>
    <t>HC25SS-5-10</t>
  </si>
  <si>
    <t>HC25SS-5-13</t>
  </si>
  <si>
    <t>HC25SS-6-10</t>
  </si>
  <si>
    <t>HC25SS-6-12</t>
  </si>
  <si>
    <t>HC32C-10-10</t>
  </si>
  <si>
    <t>HC32C-10-12</t>
  </si>
  <si>
    <t>HC32C-10-15</t>
  </si>
  <si>
    <t>HC32C-12-12</t>
  </si>
  <si>
    <t>HC32C-14-14</t>
  </si>
  <si>
    <t>HC32C-15-15</t>
  </si>
  <si>
    <t>HC32C-15-15-LK5-RK5</t>
  </si>
  <si>
    <t>HC32C-16-16</t>
  </si>
  <si>
    <t>HC32C-6.35-12</t>
  </si>
  <si>
    <t>HC32C-6.35-15</t>
  </si>
  <si>
    <t>HC32C-6-10</t>
  </si>
  <si>
    <t>HC32C-6-14</t>
  </si>
  <si>
    <t>HC32C-6-15</t>
  </si>
  <si>
    <t>HC32C-6-16</t>
  </si>
  <si>
    <t>HC32C-6-8</t>
  </si>
  <si>
    <t>HC32C-8-10</t>
  </si>
  <si>
    <t>HC32C-8-12</t>
  </si>
  <si>
    <t>HC32C-8-14</t>
  </si>
  <si>
    <t>HC32C-8-8</t>
  </si>
  <si>
    <t>HC32S-15-15</t>
  </si>
  <si>
    <t>HC32S-6-15</t>
  </si>
  <si>
    <t>HC32S-8-10</t>
  </si>
  <si>
    <t>HC32S-8-15</t>
  </si>
  <si>
    <t>HC32SS-6-14</t>
  </si>
  <si>
    <t>HC32SS-8-14</t>
  </si>
  <si>
    <t>HC42C-10-10</t>
  </si>
  <si>
    <t>HC42C-10-12</t>
  </si>
  <si>
    <t>HC42C-10-16</t>
  </si>
  <si>
    <t>HC42C-10-19</t>
  </si>
  <si>
    <t>HC42C-10-20</t>
  </si>
  <si>
    <t>HC42C-10-22</t>
  </si>
  <si>
    <t>HC42C-12-15</t>
  </si>
  <si>
    <t>HC42C-12-16</t>
  </si>
  <si>
    <t>HC42C-12-18</t>
  </si>
  <si>
    <t>HC42C-15-15</t>
  </si>
  <si>
    <t>HC42C-15-19</t>
  </si>
  <si>
    <t>HC42C-15-20</t>
  </si>
  <si>
    <t>HC42C-18-20</t>
  </si>
  <si>
    <t>HC42C-20-20</t>
  </si>
  <si>
    <t>HC42S-10-14</t>
  </si>
  <si>
    <t>HC42S-10-16</t>
  </si>
  <si>
    <t>HC42S-12-15</t>
  </si>
  <si>
    <t>HC42S-12-22</t>
  </si>
  <si>
    <t>HC42S-15-25</t>
  </si>
  <si>
    <t>HC42S-16-22</t>
  </si>
  <si>
    <t>HC42SS-20-20</t>
  </si>
  <si>
    <t>HC48C-12-12</t>
  </si>
  <si>
    <t>HC48C-12-14</t>
  </si>
  <si>
    <t>HC48C-12-19</t>
  </si>
  <si>
    <t>HC48C-12-22</t>
  </si>
  <si>
    <t>HC48C-14-20</t>
  </si>
  <si>
    <t>HC48C-15-16</t>
  </si>
  <si>
    <t>HC48C-15-20</t>
  </si>
  <si>
    <t>HC48C-15-25</t>
  </si>
  <si>
    <t>HC48C-16-16</t>
  </si>
  <si>
    <t>HC48C-16-26</t>
  </si>
  <si>
    <t>HC48C-19-25</t>
  </si>
  <si>
    <t>HC48SS-15-22</t>
  </si>
  <si>
    <t>JC16C-3-4</t>
  </si>
  <si>
    <t>JC16C-3-5</t>
  </si>
  <si>
    <t>JC16C-3-8</t>
  </si>
  <si>
    <t>JC16C-4-5</t>
  </si>
  <si>
    <t>JC16C-6-6</t>
  </si>
  <si>
    <t>JC16C-8-8</t>
  </si>
  <si>
    <t>JC16C-8-8-LK3</t>
  </si>
  <si>
    <t>JC16CS-4-5</t>
  </si>
  <si>
    <t>JC16CS-6-6</t>
  </si>
  <si>
    <t>JC16S-4-8</t>
  </si>
  <si>
    <t>JC16S-4-8-RK3</t>
  </si>
  <si>
    <t>JC16S-5-6</t>
  </si>
  <si>
    <t>JC16S-6-6</t>
  </si>
  <si>
    <t>JC16S-6-8</t>
  </si>
  <si>
    <t>JC20C-4-10-RK3</t>
  </si>
  <si>
    <t>JC20C-5-6</t>
  </si>
  <si>
    <t>JC20C-5-8</t>
  </si>
  <si>
    <t>JC20C-6-10</t>
  </si>
  <si>
    <t>JC20C-8-8</t>
  </si>
  <si>
    <t>JC20CS-8-10</t>
  </si>
  <si>
    <t>JC20S-10-10</t>
  </si>
  <si>
    <t>JC20S-4-10-RK3</t>
  </si>
  <si>
    <t>JC20S-4-5</t>
  </si>
  <si>
    <t>JC20S-4-6.35</t>
  </si>
  <si>
    <t>JC20S-5-6</t>
  </si>
  <si>
    <t>JC20S-6-10-RK3</t>
  </si>
  <si>
    <t>JC20S-6-6.35</t>
  </si>
  <si>
    <t>JC20S-8-10</t>
  </si>
  <si>
    <t>JC20S-8-8</t>
  </si>
  <si>
    <t>JC25C-10-10</t>
  </si>
  <si>
    <t>JC25C-10-12</t>
  </si>
  <si>
    <t>JC25C-12-12</t>
  </si>
  <si>
    <t>JC25C-6.35-12</t>
  </si>
  <si>
    <t>JC25C-8-13-LK3-RK5</t>
  </si>
  <si>
    <t>JC25CS-10-10</t>
  </si>
  <si>
    <t>JC25CS-10-12</t>
  </si>
  <si>
    <t>JC25CS-12-13</t>
  </si>
  <si>
    <t>JC25CS-13-13</t>
  </si>
  <si>
    <t>JC25CS-5-12</t>
  </si>
  <si>
    <t>JC25CS-8-10</t>
  </si>
  <si>
    <t>JC25CS-8-12</t>
  </si>
  <si>
    <t>JC25CS-8-8</t>
  </si>
  <si>
    <t>JC25S-10-12</t>
  </si>
  <si>
    <t>JC25S-10-13-LK3-RK5</t>
  </si>
  <si>
    <t>JC25S-5-12</t>
  </si>
  <si>
    <t>JC25S-6.35-10</t>
  </si>
  <si>
    <t>JC25S-6.35-8</t>
  </si>
  <si>
    <t>JC25S-6-10</t>
  </si>
  <si>
    <t>JC25S-6-12-RK4</t>
  </si>
  <si>
    <t>JC25S-6-8</t>
  </si>
  <si>
    <t>JC25S-8-8</t>
  </si>
  <si>
    <t>JC32C-10-10</t>
  </si>
  <si>
    <t>JC32C-10-12</t>
  </si>
  <si>
    <t>JC32C-10-14</t>
  </si>
  <si>
    <t>JC32C-10-14-LK3</t>
  </si>
  <si>
    <t>JC32C-10-15</t>
  </si>
  <si>
    <t>JC32C-10-16</t>
  </si>
  <si>
    <t>JC32C-12-12</t>
  </si>
  <si>
    <t>JC32C-12-12-LK4-RK4</t>
  </si>
  <si>
    <t>JC32C-12-14</t>
  </si>
  <si>
    <t>JC32C-12-15-LK4-RK5</t>
  </si>
  <si>
    <t>JC32C-12-16</t>
  </si>
  <si>
    <t>JC32C-14-14</t>
  </si>
  <si>
    <t>JC32C-14-14-LK5-RK5</t>
  </si>
  <si>
    <t>JC32C-14-15</t>
  </si>
  <si>
    <t>JC32C-14-16</t>
  </si>
  <si>
    <t>JC32C-15-15</t>
  </si>
  <si>
    <t>JC32C-16-16</t>
  </si>
  <si>
    <t>JC32C-16-16-LK5-RK5</t>
  </si>
  <si>
    <t>JC32C-6-14</t>
  </si>
  <si>
    <t>JC32C-8-10</t>
  </si>
  <si>
    <t>JC32C-8-12</t>
  </si>
  <si>
    <t>JC32C-8-12-LK3-RK4</t>
  </si>
  <si>
    <t>JC32C-8-14</t>
  </si>
  <si>
    <t>JC32C-8-15</t>
  </si>
  <si>
    <t>JC32C-8-16</t>
  </si>
  <si>
    <t>JC32CS-10-14</t>
  </si>
  <si>
    <t>JC32CS-10-16</t>
  </si>
  <si>
    <t>JC32CS-8-14</t>
  </si>
  <si>
    <t>JC32CS-8-14-LK3-RK5</t>
  </si>
  <si>
    <t>JC32CS-8-16-LK3-RK5</t>
  </si>
  <si>
    <t>JC32S-10-10</t>
  </si>
  <si>
    <t>JC32S-10-18</t>
  </si>
  <si>
    <t>JC32S-10-18-LK3-RK6</t>
  </si>
  <si>
    <t>JC32S-12-12-LK4-RK4</t>
  </si>
  <si>
    <t>JC32S-12-15</t>
  </si>
  <si>
    <t>JC32S-12-18</t>
  </si>
  <si>
    <t>JC32S-15-15-LK5-RK5</t>
  </si>
  <si>
    <t>JC32S-8-10</t>
  </si>
  <si>
    <t>JC32S-8-16</t>
  </si>
  <si>
    <t>JC42C-10-10</t>
  </si>
  <si>
    <t>JC42C-10-15</t>
  </si>
  <si>
    <t>JC42C-10-19</t>
  </si>
  <si>
    <t>JC42C-12-12</t>
  </si>
  <si>
    <t>JC42C-12-14</t>
  </si>
  <si>
    <t>JC42C-12-15</t>
  </si>
  <si>
    <t>JC42C-12-16</t>
  </si>
  <si>
    <t>JC42C-12-16-LK4-RK5</t>
  </si>
  <si>
    <t>JC42C-12-18-LK4-RK6</t>
  </si>
  <si>
    <t>JC42C-12-20-LK4-RK6</t>
  </si>
  <si>
    <t>JC42C-12-22</t>
  </si>
  <si>
    <t>JC42C-14-14-LK5-RK5</t>
  </si>
  <si>
    <t>JC42C-14-16</t>
  </si>
  <si>
    <t>JC42C-14-18-LK5-RK6</t>
  </si>
  <si>
    <t>JC42C-14-22-LK5-RK6</t>
  </si>
  <si>
    <t>JC42C-15-15</t>
  </si>
  <si>
    <t>JC42C-15-15-LK5</t>
  </si>
  <si>
    <t>JC42C-15-15-LK5-RK5</t>
  </si>
  <si>
    <t>JC42C-15-18</t>
  </si>
  <si>
    <t>JC42C-15-18-LK5-RK6</t>
  </si>
  <si>
    <t>JC42C-15-20</t>
  </si>
  <si>
    <t>JC42C-15-22</t>
  </si>
  <si>
    <t>JC42C-15-22-LK5-RK6</t>
  </si>
  <si>
    <t>JC42C-16-16</t>
  </si>
  <si>
    <t>JC42C-16-18-LK5-RK6</t>
  </si>
  <si>
    <t>JC42C-16-20</t>
  </si>
  <si>
    <t>JC42C-16-20-LK5-RK6</t>
  </si>
  <si>
    <t>JC42C-18-18-LK6-RK6</t>
  </si>
  <si>
    <t>JC42C-18-19-LK6-RK6</t>
  </si>
  <si>
    <t>JC42C-18-20-LK6-RK6</t>
  </si>
  <si>
    <t>JC42C-18-22-LK6-RK6</t>
  </si>
  <si>
    <t>JC42C-22-22-RK6</t>
  </si>
  <si>
    <t>JC42CS-12-15-LK4-RK5</t>
  </si>
  <si>
    <t>JC42CS-12-19</t>
  </si>
  <si>
    <t>JC42CS-12-20-LK4-RK6</t>
  </si>
  <si>
    <t>JC42CS-12-22-LK4-RK6</t>
  </si>
  <si>
    <t>JC42CS-14-14-LK5-RK5</t>
  </si>
  <si>
    <t>JC42CS-14-15</t>
  </si>
  <si>
    <t>JC42CS-15-16-RK5</t>
  </si>
  <si>
    <t>JC42CS-15-18</t>
  </si>
  <si>
    <t>JC42CS-19-20-LK6-RK6</t>
  </si>
  <si>
    <t>JC42CS-19-22</t>
  </si>
  <si>
    <t>JC42S-10-20</t>
  </si>
  <si>
    <t>JC42S-12-12-LK4-RK4</t>
  </si>
  <si>
    <t>JC42S-12-14-LK4-RK5</t>
  </si>
  <si>
    <t>JC42S-14-15-RK5</t>
  </si>
  <si>
    <t>JC42S-15-20-LK5-RK6</t>
  </si>
  <si>
    <t>JC42S-18-20-LK6-RK6</t>
  </si>
  <si>
    <t>JC42S-20-22-LK6-RK6</t>
  </si>
  <si>
    <t>JC48C-10-10</t>
  </si>
  <si>
    <t>JC48C-10-20</t>
  </si>
  <si>
    <t>JC48C-10-25</t>
  </si>
  <si>
    <t>JC48C-12-14-LK4-RK5</t>
  </si>
  <si>
    <t>JC48C-12-15</t>
  </si>
  <si>
    <t>JC48C-12-15-LK4-RK5</t>
  </si>
  <si>
    <t>JC48C-12-18-LK4-RK6</t>
  </si>
  <si>
    <t>JC48C-12-20</t>
  </si>
  <si>
    <t>JC48C-14-15-LK5-RK5</t>
  </si>
  <si>
    <t>JC48C-14-18-LK5-RK6</t>
  </si>
  <si>
    <t>JC48C-15-20-LK5-RK6</t>
  </si>
  <si>
    <t>JC48C-16-16</t>
  </si>
  <si>
    <t>JC48C-16-20</t>
  </si>
  <si>
    <t>JC48C-18-18</t>
  </si>
  <si>
    <t>JC48C-18-19</t>
  </si>
  <si>
    <t>JC48C-20-20</t>
  </si>
  <si>
    <t>JC48C-20-20-LK6-RK6</t>
  </si>
  <si>
    <t>JC48C-20-25</t>
  </si>
  <si>
    <t>JC54C-12-28</t>
  </si>
  <si>
    <t>JC54C-15-28-LK5-RK8</t>
  </si>
  <si>
    <t>JC54C-16-24</t>
  </si>
  <si>
    <t>JC54C-20-20-LK6-RK6</t>
  </si>
  <si>
    <t>JC54C-25-25-LK8-RK8</t>
  </si>
  <si>
    <t>JC65C-15-32-LK5-RK10</t>
  </si>
  <si>
    <t>JC65C-16-35</t>
  </si>
  <si>
    <t>JC65C-22-32-LK6-RK10</t>
  </si>
  <si>
    <t>JC65C-25-25</t>
  </si>
  <si>
    <t>JC65C-25-25-LK8-RK8</t>
  </si>
  <si>
    <t>JC65C-28-28</t>
  </si>
  <si>
    <t>JC65C-30-30-LK8-RK8</t>
  </si>
  <si>
    <t>JC65C-32-32-LK10-RK10</t>
  </si>
  <si>
    <t>JC80C-20-32-LK6-RK10</t>
  </si>
  <si>
    <t>JC80C-22-25-LK6</t>
  </si>
  <si>
    <t>JC80C-25-40-LK8-RK12</t>
  </si>
  <si>
    <t>JC80C-40-40</t>
  </si>
  <si>
    <t>OC16C-3-6</t>
  </si>
  <si>
    <t>OC16C-4-4</t>
  </si>
  <si>
    <t>OC16C-4-6</t>
  </si>
  <si>
    <t>OC16C-6-6</t>
  </si>
  <si>
    <t>OC16C-6-8</t>
  </si>
  <si>
    <t>OC16C-8-8</t>
  </si>
  <si>
    <t>OC16S-6-6</t>
  </si>
  <si>
    <t>OC20C-4-8</t>
  </si>
  <si>
    <t>OC20C-5-10</t>
  </si>
  <si>
    <t>OC20C-6-6</t>
  </si>
  <si>
    <t>OC20C-6-8</t>
  </si>
  <si>
    <t>OC20C-8-8</t>
  </si>
  <si>
    <t>OC20S-8-8</t>
  </si>
  <si>
    <t>OC25C-10-13</t>
  </si>
  <si>
    <t>OC25C-12-12</t>
  </si>
  <si>
    <t>OC25C-13-13</t>
  </si>
  <si>
    <t>OC25C-5-5</t>
  </si>
  <si>
    <t>OC25C-6.35-10</t>
  </si>
  <si>
    <t>OC25C-6.35-13</t>
  </si>
  <si>
    <t>OC25C-8-10</t>
  </si>
  <si>
    <t>OC25C-8-12</t>
  </si>
  <si>
    <t>OC25C-8-8</t>
  </si>
  <si>
    <t>OC25C-8-8-LK3</t>
  </si>
  <si>
    <t>OC25C-8-8-LK3-RK3</t>
  </si>
  <si>
    <t>OC25CS-6.35-10</t>
  </si>
  <si>
    <t>OC25CS-6.35-12</t>
  </si>
  <si>
    <t>OC25CS-6.35-8</t>
  </si>
  <si>
    <t>OC25S-10-12</t>
  </si>
  <si>
    <t>OC25S-12-12</t>
  </si>
  <si>
    <t>OC25S-8-10</t>
  </si>
  <si>
    <t>OC32C-10-10</t>
  </si>
  <si>
    <t>OC32C-10-14</t>
  </si>
  <si>
    <t>OC32C-12-12</t>
  </si>
  <si>
    <t>OC32C-12-14</t>
  </si>
  <si>
    <t>OC32C-12-15</t>
  </si>
  <si>
    <t>OC32C-14-14</t>
  </si>
  <si>
    <t>OC32C-15-16</t>
  </si>
  <si>
    <t>OC32C-6-14</t>
  </si>
  <si>
    <t>OC32C-6-8</t>
  </si>
  <si>
    <t>OC32C-8-12</t>
  </si>
  <si>
    <t>OC32C-8-14</t>
  </si>
  <si>
    <t>OC32C-8-8</t>
  </si>
  <si>
    <t>OC32CL-10-15-LK3</t>
  </si>
  <si>
    <t>OC32CL-15-15</t>
  </si>
  <si>
    <t>OC32CL-6-16</t>
  </si>
  <si>
    <t>OC32CL-8-12</t>
  </si>
  <si>
    <t>OC32CL-8-15</t>
  </si>
  <si>
    <t>OC32CL-8-8</t>
  </si>
  <si>
    <t>OC32S-10-15</t>
  </si>
  <si>
    <t>OC32S-10-18</t>
  </si>
  <si>
    <t>OC32S-12-16-LK4</t>
  </si>
  <si>
    <t>OC32S-8-14</t>
  </si>
  <si>
    <t>OC42C-10-10</t>
  </si>
  <si>
    <t>OC42C-10-12</t>
  </si>
  <si>
    <t>OC42C-10-15</t>
  </si>
  <si>
    <t>OC42C-10-20</t>
  </si>
  <si>
    <t>OC42C-12-12-LK4-RK4</t>
  </si>
  <si>
    <t>OC42C-12-14</t>
  </si>
  <si>
    <t>OC42C-12-14-LK4-RK5</t>
  </si>
  <si>
    <t>OC42C-12-15</t>
  </si>
  <si>
    <t>OC42C-12-19</t>
  </si>
  <si>
    <t>OC42C-14-19</t>
  </si>
  <si>
    <t>OC42C-15-15</t>
  </si>
  <si>
    <t>OC42C-15-20</t>
  </si>
  <si>
    <t>OC42C-16-16</t>
  </si>
  <si>
    <t>OC42C-18-20</t>
  </si>
  <si>
    <t>OC42C-20-20</t>
  </si>
  <si>
    <t>OC42C-20-22-LK6-RK6</t>
  </si>
  <si>
    <t>OC42CS-12-12-LK4-RK4</t>
  </si>
  <si>
    <t>OC42CS-12-15-LK4</t>
  </si>
  <si>
    <t>OC42CS-12-19</t>
  </si>
  <si>
    <t>OC42CS-19-20</t>
  </si>
  <si>
    <t>OC42S-10-10</t>
  </si>
  <si>
    <t>OC42S-10-16-RK5</t>
  </si>
  <si>
    <t>OC42S-12-15</t>
  </si>
  <si>
    <t>OC42S-15-22</t>
  </si>
  <si>
    <t>OC42S-19-20</t>
  </si>
  <si>
    <t>OC54C-12-20</t>
  </si>
  <si>
    <t>OC54C-14-14</t>
  </si>
  <si>
    <t>OC54C-14-19</t>
  </si>
  <si>
    <t>OC54C-15-22</t>
  </si>
  <si>
    <t>OC54C-18-22</t>
  </si>
  <si>
    <t>OC54C-20-22-RK6</t>
  </si>
  <si>
    <t>OC54C-20-28</t>
  </si>
  <si>
    <t>OC54C-22-24</t>
  </si>
  <si>
    <t>PY-06</t>
  </si>
  <si>
    <t>RC20-10-10</t>
  </si>
  <si>
    <t>RC20-5-10</t>
  </si>
  <si>
    <t>RC20-5-5</t>
  </si>
  <si>
    <t>RC20-5-6</t>
  </si>
  <si>
    <t>RC20-5-6.35</t>
  </si>
  <si>
    <t>RC20-5-8</t>
  </si>
  <si>
    <t>RC20-6.35-6.35</t>
  </si>
  <si>
    <t>RC20-6-10</t>
  </si>
  <si>
    <t>RC20-6-6</t>
  </si>
  <si>
    <t>RC20-6-6.35</t>
  </si>
  <si>
    <t>RC20-6-8</t>
  </si>
  <si>
    <t>RC20-8-10</t>
  </si>
  <si>
    <t>RC20-8-8</t>
  </si>
  <si>
    <t>RC25-10-10</t>
  </si>
  <si>
    <t>RC25-10-12</t>
  </si>
  <si>
    <t>RC25-12-12</t>
  </si>
  <si>
    <t>RC25-6.35-12</t>
  </si>
  <si>
    <t>RC25-6-10</t>
  </si>
  <si>
    <t>RC25-6-12</t>
  </si>
  <si>
    <t>RC25-6-13</t>
  </si>
  <si>
    <t>RC25-6-6</t>
  </si>
  <si>
    <t>RC25-6-8</t>
  </si>
  <si>
    <t>RC25-8-10</t>
  </si>
  <si>
    <t>RC25-8-12</t>
  </si>
  <si>
    <t>RC25-8-13</t>
  </si>
  <si>
    <t>RC25-8-8</t>
  </si>
  <si>
    <t>RC32-10-10</t>
  </si>
  <si>
    <t>RC32-10-12</t>
  </si>
  <si>
    <t>RC32-10-15</t>
  </si>
  <si>
    <t>RC32-10-16</t>
  </si>
  <si>
    <t>RC32-12-12</t>
  </si>
  <si>
    <t>RC32-12-14</t>
  </si>
  <si>
    <t>RC32-12-15</t>
  </si>
  <si>
    <t>RC32-15-15</t>
  </si>
  <si>
    <t>RC32-8-14</t>
  </si>
  <si>
    <t>RC32-8-15</t>
  </si>
  <si>
    <t>RC32-8-16</t>
  </si>
  <si>
    <t>RC32-8-8</t>
  </si>
  <si>
    <t>RC42-10-14</t>
  </si>
  <si>
    <t>RC42-10-15</t>
  </si>
  <si>
    <t>RC42-10-18</t>
  </si>
  <si>
    <t>RC42-10-19</t>
  </si>
  <si>
    <t>RC42-10-22</t>
  </si>
  <si>
    <t>RC42-12-12</t>
  </si>
  <si>
    <t>RC42-12-18</t>
  </si>
  <si>
    <t>RC42-12-22</t>
  </si>
  <si>
    <t>RC42-14-16</t>
  </si>
  <si>
    <t>RC42-14-20</t>
  </si>
  <si>
    <t>RC42-15-15</t>
  </si>
  <si>
    <t>RC42-15-18</t>
  </si>
  <si>
    <t>RC42-15-20</t>
  </si>
  <si>
    <t>RC42-16-16</t>
  </si>
  <si>
    <t>RC42-16-19</t>
  </si>
  <si>
    <t>RC42-16-20</t>
  </si>
  <si>
    <t>RC42-18-18</t>
  </si>
  <si>
    <t>RC42-19-20</t>
  </si>
  <si>
    <t>RC42-20-20-LK6-RK6</t>
  </si>
  <si>
    <t>RC42-20-22</t>
  </si>
  <si>
    <t>RC48-16-20</t>
  </si>
  <si>
    <t>RC48-18-18</t>
  </si>
  <si>
    <t>RC48-18-25</t>
  </si>
  <si>
    <t>RC48-19-20</t>
  </si>
  <si>
    <t>RC48-20-20</t>
  </si>
  <si>
    <t>RC48-20-28</t>
  </si>
  <si>
    <t>RC48-22-28</t>
  </si>
  <si>
    <t>RCL20-5-10</t>
  </si>
  <si>
    <t>RCL20-5-5</t>
  </si>
  <si>
    <t>RCL20-5-8</t>
  </si>
  <si>
    <t>RCL20-6.35-10</t>
  </si>
  <si>
    <t>RCL20-6-6</t>
  </si>
  <si>
    <t>RCL20-8-10</t>
  </si>
  <si>
    <t>RCL20-8-8</t>
  </si>
  <si>
    <t>RCL25-10-10</t>
  </si>
  <si>
    <t>RCL25-10-12</t>
  </si>
  <si>
    <t>RCL25-12-12</t>
  </si>
  <si>
    <t>RCL25-6.35-10</t>
  </si>
  <si>
    <t>RCL25-6-10</t>
  </si>
  <si>
    <t>RCL25-6-6.35</t>
  </si>
  <si>
    <t>RCL25-8-10</t>
  </si>
  <si>
    <t>RCL25-8-12</t>
  </si>
  <si>
    <t>RCL25-8-13</t>
  </si>
  <si>
    <t>RCL25-8-8</t>
  </si>
  <si>
    <t>RCL32-10-10</t>
  </si>
  <si>
    <t>RCL32-10-14</t>
  </si>
  <si>
    <t>RCL32-10-15</t>
  </si>
  <si>
    <t>RCL32-10-16</t>
  </si>
  <si>
    <t>RCL32-12-12</t>
  </si>
  <si>
    <t>RCL32-12-14</t>
  </si>
  <si>
    <t>RCL32-15-15</t>
  </si>
  <si>
    <t>RCL32-8-10</t>
  </si>
  <si>
    <t>RCL32-8-12</t>
  </si>
  <si>
    <t>RCL32-8-8</t>
  </si>
  <si>
    <t>RCL42-10-10</t>
  </si>
  <si>
    <t>RCL42-10-12</t>
  </si>
  <si>
    <t>RCL42-10-20</t>
  </si>
  <si>
    <t>RCL42-12-12</t>
  </si>
  <si>
    <t>RCL42-12-14</t>
  </si>
  <si>
    <t>RCL42-12-15</t>
  </si>
  <si>
    <t>RCL42-12-18</t>
  </si>
  <si>
    <t>RCL42-14-14</t>
  </si>
  <si>
    <t>RCL42-15-15</t>
  </si>
  <si>
    <t>RCL42-15-18</t>
  </si>
  <si>
    <t>RCL42-16-19</t>
  </si>
  <si>
    <t>RCL42-18-18</t>
  </si>
  <si>
    <t>RCL42-20-20</t>
  </si>
  <si>
    <t>RCL48-12-15</t>
  </si>
  <si>
    <t>RCL48-14-15</t>
  </si>
  <si>
    <t>RCL48-14-20</t>
  </si>
  <si>
    <t>RCL48-15-15</t>
  </si>
  <si>
    <t>RCL48-15-20</t>
  </si>
  <si>
    <t>RCL48-15-25</t>
  </si>
  <si>
    <t>RCL48-16-20</t>
  </si>
  <si>
    <t>RCL48-16-25</t>
  </si>
  <si>
    <t>RCL48-18-18</t>
  </si>
  <si>
    <t>RCL48-19-20</t>
  </si>
  <si>
    <t>RCL48-19-25</t>
  </si>
  <si>
    <t>RCL48-20-20</t>
  </si>
  <si>
    <t>RCL48-20-24</t>
  </si>
  <si>
    <t>RCL48-20-25</t>
  </si>
  <si>
    <t>RCL48-25-25</t>
  </si>
  <si>
    <t>RCL48-25-25-LK8-RK8</t>
  </si>
  <si>
    <t>RCL48-28-28</t>
  </si>
  <si>
    <t>RN15</t>
  </si>
  <si>
    <t>RN20</t>
  </si>
  <si>
    <t>SL01</t>
  </si>
  <si>
    <t>SL02</t>
  </si>
  <si>
    <t>SRB-22C-8X8</t>
  </si>
  <si>
    <t>ZM40</t>
  </si>
  <si>
    <t>ZM45</t>
  </si>
  <si>
    <t>STHWIR40</t>
  </si>
  <si>
    <t>URLH25A</t>
  </si>
  <si>
    <t>RGCM4-1</t>
  </si>
  <si>
    <t>SHAM2530</t>
  </si>
  <si>
    <t>LHFRDM10</t>
  </si>
  <si>
    <t>LMST13</t>
  </si>
  <si>
    <t>PSCSM20-15</t>
  </si>
  <si>
    <t>PSCSBR10-16</t>
  </si>
  <si>
    <t>STHCL16</t>
  </si>
  <si>
    <t>MHPUS202-30-16-A</t>
  </si>
  <si>
    <t>MRWZ-S15-SET</t>
  </si>
  <si>
    <t>JSM-0304-09</t>
  </si>
  <si>
    <t>PSCSJ20-8</t>
  </si>
  <si>
    <t>SCC13-8</t>
  </si>
  <si>
    <t>SHASS815</t>
  </si>
  <si>
    <t>LHMCW12</t>
  </si>
  <si>
    <t>PSCS15-10</t>
  </si>
  <si>
    <t>PSCSBN15-21</t>
  </si>
  <si>
    <t>LHMSWM16</t>
  </si>
  <si>
    <t>CV-15HR</t>
  </si>
  <si>
    <t>MLA22</t>
  </si>
  <si>
    <t>MKRCA40-35-L</t>
  </si>
  <si>
    <t>MLHS35</t>
  </si>
  <si>
    <t>FBN40B12D20</t>
  </si>
  <si>
    <t>UCP209</t>
  </si>
  <si>
    <t>SEJC4-1</t>
  </si>
  <si>
    <t>ATHR16</t>
  </si>
  <si>
    <t>C-BRW15</t>
  </si>
  <si>
    <t>STHCBN30</t>
  </si>
  <si>
    <t>RN30</t>
  </si>
  <si>
    <t>RN25</t>
  </si>
  <si>
    <t>RN17</t>
  </si>
  <si>
    <t>RN8</t>
  </si>
  <si>
    <t>FK12</t>
  </si>
  <si>
    <t>BK20</t>
  </si>
  <si>
    <t>BF20</t>
  </si>
  <si>
    <t>BF15</t>
  </si>
  <si>
    <t>SCF4</t>
  </si>
  <si>
    <t>PC-0402</t>
  </si>
  <si>
    <t>LHFRW-N20</t>
  </si>
  <si>
    <t>PSCCN20-12</t>
  </si>
  <si>
    <t>PSCSW16-10</t>
  </si>
  <si>
    <t>SHKWMT10</t>
  </si>
  <si>
    <t>BRWE15</t>
  </si>
  <si>
    <t>BTR12</t>
  </si>
  <si>
    <t>MD14L3</t>
  </si>
  <si>
    <t>MGCLF50-100</t>
  </si>
  <si>
    <t>MGCLF50-50</t>
  </si>
  <si>
    <t>MSR8A</t>
  </si>
  <si>
    <t>MTSGR40</t>
  </si>
  <si>
    <t>MTSMHR20</t>
  </si>
  <si>
    <t>STRLU30-40</t>
  </si>
  <si>
    <t>B626</t>
  </si>
  <si>
    <t>B6800</t>
  </si>
  <si>
    <t>B6902ZZNR</t>
  </si>
  <si>
    <t>BCHPT24</t>
  </si>
  <si>
    <t>CPLCX16-5-5</t>
  </si>
  <si>
    <t>CPLCX20-6-8</t>
  </si>
  <si>
    <t>DRCBW50-17</t>
  </si>
  <si>
    <t>MDZB25-12</t>
  </si>
  <si>
    <t>MDZF25-15</t>
  </si>
  <si>
    <t>MPBP10-25</t>
  </si>
  <si>
    <t>MPBZU12-20</t>
  </si>
  <si>
    <t>MPBZU16-25</t>
  </si>
  <si>
    <t>MPTNZ12-30</t>
  </si>
  <si>
    <t>MSELL10-1</t>
  </si>
  <si>
    <t>MSELL10-3</t>
  </si>
  <si>
    <t>MSTEL8-2</t>
  </si>
  <si>
    <t>PUT10-10-B</t>
  </si>
  <si>
    <t>PUT12-20-B</t>
  </si>
  <si>
    <t>SHBZ5-10</t>
  </si>
  <si>
    <t>SPSNN10-3</t>
  </si>
  <si>
    <t>SRKNS40</t>
  </si>
  <si>
    <t>SRPS40</t>
  </si>
  <si>
    <t>TFZF5-10</t>
  </si>
  <si>
    <t>VPBT30</t>
  </si>
  <si>
    <t>VPCT10</t>
  </si>
  <si>
    <t>F686A</t>
  </si>
  <si>
    <t>NARTR8</t>
  </si>
  <si>
    <t>MPBZ20A-25</t>
  </si>
  <si>
    <t>MGCLB20-50</t>
  </si>
  <si>
    <t>MLM35</t>
  </si>
  <si>
    <t>MLMB50</t>
  </si>
  <si>
    <t>MLMP8</t>
  </si>
  <si>
    <t>SHFZ12-20</t>
  </si>
  <si>
    <t>MSFR10A</t>
  </si>
  <si>
    <t>STRL80-300</t>
  </si>
  <si>
    <t>CFFAC10-26</t>
  </si>
  <si>
    <t>CFFSH20-52</t>
  </si>
  <si>
    <t>DRCBW35-10</t>
  </si>
  <si>
    <t>DRCBW50-12</t>
  </si>
  <si>
    <t>DRCBW50-24</t>
  </si>
  <si>
    <t>MLM70</t>
  </si>
  <si>
    <t>MPFZ50-60</t>
  </si>
  <si>
    <t>PUT4-10-B</t>
  </si>
  <si>
    <t>SRKN20</t>
  </si>
  <si>
    <t>TCRH10-3</t>
  </si>
  <si>
    <t>YCLPFS33F</t>
  </si>
  <si>
    <t>YCPFPS44F</t>
  </si>
  <si>
    <t>BRWZ8</t>
  </si>
  <si>
    <t>MPBPU8-16</t>
  </si>
  <si>
    <t>HLRA21</t>
  </si>
  <si>
    <t>SCSPJ30-12</t>
  </si>
  <si>
    <t>0450.16.12</t>
  </si>
  <si>
    <t>BUNM1223</t>
  </si>
  <si>
    <t>CFFRRA6-16</t>
  </si>
  <si>
    <t>CFFRUCS8-19</t>
  </si>
  <si>
    <t>CFTSH12-32</t>
  </si>
  <si>
    <t>FEMLT10-2</t>
  </si>
  <si>
    <t>HBRS12</t>
  </si>
  <si>
    <t>HBRS20</t>
  </si>
  <si>
    <t>HDMC35</t>
  </si>
  <si>
    <t>HDMC50</t>
  </si>
  <si>
    <t>HDTKP20</t>
  </si>
  <si>
    <t>MD13L3</t>
  </si>
  <si>
    <t>MDZF35-40</t>
  </si>
  <si>
    <t>MDZF5-5</t>
  </si>
  <si>
    <t>MHCAS-S16</t>
  </si>
  <si>
    <t>MJELLS6-M5-W</t>
  </si>
  <si>
    <t>MLN8</t>
  </si>
  <si>
    <t>MPBP8-12</t>
  </si>
  <si>
    <t>MPKZ8-12</t>
  </si>
  <si>
    <t>MSCFA20-50</t>
  </si>
  <si>
    <t>MSYL8-3</t>
  </si>
  <si>
    <t>MTSPFR12</t>
  </si>
  <si>
    <t>MTSPFR20</t>
  </si>
  <si>
    <t>MTSRN12</t>
  </si>
  <si>
    <t>NASTF12</t>
  </si>
  <si>
    <t>PLN17</t>
  </si>
  <si>
    <t>PLN20</t>
  </si>
  <si>
    <t>PUTHP12-20-B</t>
  </si>
  <si>
    <t>SCK1215SP2O</t>
  </si>
  <si>
    <t>SHBR10-25</t>
  </si>
  <si>
    <t>SHTZ16-25</t>
  </si>
  <si>
    <t>SHTZ8-20</t>
  </si>
  <si>
    <t>USTEL12</t>
  </si>
  <si>
    <t>LHKSNL20</t>
  </si>
  <si>
    <t>BRWN25</t>
  </si>
  <si>
    <t>GRMZ20-150-8</t>
  </si>
  <si>
    <t>MD13L1</t>
  </si>
  <si>
    <t>ME33L1</t>
  </si>
  <si>
    <t>MSCCN40-100</t>
  </si>
  <si>
    <t>MSRCS6</t>
  </si>
  <si>
    <t>MPBRU8-16</t>
  </si>
  <si>
    <t>MPFZ50-50</t>
  </si>
  <si>
    <t>MPFZU12-20</t>
  </si>
  <si>
    <t>R2ZZ</t>
  </si>
  <si>
    <t>SEJR10</t>
  </si>
  <si>
    <t>LHFSF10</t>
  </si>
  <si>
    <t>C-BGHKA6201ZZ-40</t>
  </si>
  <si>
    <t>MHPUS204-50-13-A</t>
  </si>
  <si>
    <t>MPSPS2550-75-20-S</t>
  </si>
  <si>
    <t>C-BSW6-SET</t>
  </si>
  <si>
    <t>GCPS29-6-8</t>
  </si>
  <si>
    <t>FJCFS14</t>
  </si>
  <si>
    <t>BUND12</t>
  </si>
  <si>
    <t>SCC12-12</t>
  </si>
  <si>
    <t>USSH16</t>
  </si>
  <si>
    <t>LHFSW25</t>
  </si>
  <si>
    <t>FJCN22</t>
  </si>
  <si>
    <t>682ZZ</t>
  </si>
  <si>
    <t>MPBP5-10</t>
  </si>
  <si>
    <t>PSCSPT25-12</t>
  </si>
  <si>
    <t>MNSPJS4-M3-W</t>
  </si>
  <si>
    <t>MPWTZ25</t>
  </si>
  <si>
    <t>RGCM4-M5</t>
  </si>
  <si>
    <t>GSACL20-6-6</t>
  </si>
  <si>
    <t>HLBC25</t>
  </si>
  <si>
    <t>SRK10</t>
  </si>
  <si>
    <t>MPFZU8-10</t>
  </si>
  <si>
    <t>DPNFR6</t>
  </si>
  <si>
    <t>MTSNL20</t>
  </si>
  <si>
    <t>MPTSZ10-25</t>
  </si>
  <si>
    <t>SB6302ZZ</t>
  </si>
  <si>
    <t>MTA08-19ZZ DBS</t>
  </si>
  <si>
    <t>PBRSX20</t>
  </si>
  <si>
    <t>PUTHP6-20-B</t>
  </si>
  <si>
    <t>SHTZ20-40</t>
  </si>
  <si>
    <t>VUSS6</t>
  </si>
  <si>
    <t>BPFC12</t>
  </si>
  <si>
    <t>FJA26</t>
  </si>
  <si>
    <t>FJCMX5-0.8</t>
  </si>
  <si>
    <t>FJUB-H22</t>
  </si>
  <si>
    <t>FJUMC6</t>
  </si>
  <si>
    <t>LHBB5</t>
  </si>
  <si>
    <t>LHBBN20</t>
  </si>
  <si>
    <t>LHBBW13</t>
  </si>
  <si>
    <t>LHBBWF30</t>
  </si>
  <si>
    <t>LHBBW-MX12</t>
  </si>
  <si>
    <t>LHBBW-MX30</t>
  </si>
  <si>
    <t>LHBLC16</t>
  </si>
  <si>
    <t>LHFCM-MX10</t>
  </si>
  <si>
    <t>LHFC-MX10</t>
  </si>
  <si>
    <t>LHFCWF20</t>
  </si>
  <si>
    <t>LHFCWF8</t>
  </si>
  <si>
    <t>LHFR3</t>
  </si>
  <si>
    <t>SCBRJ15-19</t>
  </si>
  <si>
    <t>SCC8-8</t>
  </si>
  <si>
    <t>SSCC10-8</t>
  </si>
  <si>
    <t>SSCC6-8</t>
  </si>
  <si>
    <t>URCP4-3-10</t>
  </si>
  <si>
    <t>USSM6</t>
  </si>
  <si>
    <t>LHFSF6</t>
  </si>
  <si>
    <t>LHFSWM8</t>
  </si>
  <si>
    <t>LHKSL6</t>
  </si>
  <si>
    <t>SCBNJ10-13</t>
  </si>
  <si>
    <t>SCBNJ12-15</t>
  </si>
  <si>
    <t>SCBSJ20-23</t>
  </si>
  <si>
    <t>SCMN15</t>
  </si>
  <si>
    <t>SCSBN40-50</t>
  </si>
  <si>
    <t>SCSBR15-19</t>
  </si>
  <si>
    <t>SCSJ25-10</t>
  </si>
  <si>
    <t>SCSJ8-6</t>
  </si>
  <si>
    <t>SCSN30</t>
  </si>
  <si>
    <t>SCSPK12-8</t>
  </si>
  <si>
    <t>SCSPP20</t>
  </si>
  <si>
    <t>SCSPT12-8</t>
  </si>
  <si>
    <t>SCSPT16-10</t>
  </si>
  <si>
    <t>SCSPT20-15</t>
  </si>
  <si>
    <t>SDNJ30-12</t>
  </si>
  <si>
    <t>SDSA12</t>
  </si>
  <si>
    <t>SLHFC13</t>
  </si>
  <si>
    <t>SLHFCS16</t>
  </si>
  <si>
    <t>SLHFCW20</t>
  </si>
  <si>
    <t>SLHFR6</t>
  </si>
  <si>
    <t>SLHFRWS20</t>
  </si>
  <si>
    <t>SLHFS6</t>
  </si>
  <si>
    <t>SLHIFC8</t>
  </si>
  <si>
    <t>SLHIFCS10</t>
  </si>
  <si>
    <t>SLHMCWS8</t>
  </si>
  <si>
    <t>SSCBNJ12-15</t>
  </si>
  <si>
    <t>SSCC10-8-KB</t>
  </si>
  <si>
    <t>SSCSBR15-21</t>
  </si>
  <si>
    <t>SSCSM20-12</t>
  </si>
  <si>
    <t>TBCR-S8M400</t>
  </si>
  <si>
    <t>TBCR-T10150</t>
  </si>
  <si>
    <t>TBCS-S3M060</t>
  </si>
  <si>
    <t>UMRHW40</t>
  </si>
  <si>
    <t>LHFRWM35</t>
  </si>
  <si>
    <t>LHFRWM-MX20</t>
  </si>
  <si>
    <t>LHFSM-MX16</t>
  </si>
  <si>
    <t>LHFSWM25</t>
  </si>
  <si>
    <t>LHFSW-N13</t>
  </si>
  <si>
    <t>LHGS12-25</t>
  </si>
  <si>
    <t>LHGS16-20</t>
  </si>
  <si>
    <t>LHGW20-30</t>
  </si>
  <si>
    <t>LHICD20</t>
  </si>
  <si>
    <t>LHICW16</t>
  </si>
  <si>
    <t>LHIFCM16</t>
  </si>
  <si>
    <t>LHIFS16</t>
  </si>
  <si>
    <t>LHISD25</t>
  </si>
  <si>
    <t>LHISWF20</t>
  </si>
  <si>
    <t>LHKRNLF16</t>
  </si>
  <si>
    <t>LHKSL30</t>
  </si>
  <si>
    <t>LHKSLF25</t>
  </si>
  <si>
    <t>LHMSD16</t>
  </si>
  <si>
    <t>LHMSW10</t>
  </si>
  <si>
    <t>LHMSWM8</t>
  </si>
  <si>
    <t>LHRCW16</t>
  </si>
  <si>
    <t>LHRKWM12</t>
  </si>
  <si>
    <t>LHSSW6</t>
  </si>
  <si>
    <t>LLPL36</t>
  </si>
  <si>
    <t>LMU50</t>
  </si>
  <si>
    <t>LMUD20</t>
  </si>
  <si>
    <t>LMUF10</t>
  </si>
  <si>
    <t>LMUF3</t>
  </si>
  <si>
    <t>LMUF-N20</t>
  </si>
  <si>
    <t>LMU-MX12</t>
  </si>
  <si>
    <t>LMUWF13</t>
  </si>
  <si>
    <t>LMUWF4</t>
  </si>
  <si>
    <t>PSCBRJ12-15</t>
  </si>
  <si>
    <t>PSCBSJ12-16</t>
  </si>
  <si>
    <t>PSCCN12-8</t>
  </si>
  <si>
    <t>BGHKB606ZZ-20</t>
  </si>
  <si>
    <t>BNBSS15</t>
  </si>
  <si>
    <t>BNRS40</t>
  </si>
  <si>
    <t>PSCCN6-10</t>
  </si>
  <si>
    <t>PSCJS20</t>
  </si>
  <si>
    <t>PSCJS30</t>
  </si>
  <si>
    <t>PSCS10-12</t>
  </si>
  <si>
    <t>PSCSBN20-27</t>
  </si>
  <si>
    <t>PSCSM50-22</t>
  </si>
  <si>
    <t>PSCST16-12</t>
  </si>
  <si>
    <t>PSCST20-15</t>
  </si>
  <si>
    <t>PSCWM12</t>
  </si>
  <si>
    <t>PSDN8</t>
  </si>
  <si>
    <t>SSTHR30</t>
  </si>
  <si>
    <t>SSTHS16</t>
  </si>
  <si>
    <t>STHCBNL20</t>
  </si>
  <si>
    <t>STHR5</t>
  </si>
  <si>
    <t>STHR8</t>
  </si>
  <si>
    <t>STHRB15</t>
  </si>
  <si>
    <t>STHRB40</t>
  </si>
  <si>
    <t>STHRB5</t>
  </si>
  <si>
    <t>STHRB8M</t>
  </si>
  <si>
    <t>STHRBN20</t>
  </si>
  <si>
    <t>STHRL30</t>
  </si>
  <si>
    <t>STHSNL40</t>
  </si>
  <si>
    <t>STHWCBL25</t>
  </si>
  <si>
    <t>STHWRBL12</t>
  </si>
  <si>
    <t>SHA25</t>
  </si>
  <si>
    <t>SHAT12</t>
  </si>
  <si>
    <t>SHAT13</t>
  </si>
  <si>
    <t>SHAT2030</t>
  </si>
  <si>
    <t>SHFTL16</t>
  </si>
  <si>
    <t>SHKSBT16</t>
  </si>
  <si>
    <t>SHTDT1320</t>
  </si>
  <si>
    <t>SHTDT3030</t>
  </si>
  <si>
    <t>MSCCA16-10</t>
  </si>
  <si>
    <t>MSCCN40-5</t>
  </si>
  <si>
    <t>MSCCN50-20</t>
  </si>
  <si>
    <t>MSCFA10-30</t>
  </si>
  <si>
    <t>MSCFA16-30</t>
  </si>
  <si>
    <t>MSCFA25-30</t>
  </si>
  <si>
    <t>MSFRRR8A</t>
  </si>
  <si>
    <t>MSPCB20-100</t>
  </si>
  <si>
    <t>MSPCB6-15</t>
  </si>
  <si>
    <t>MTWZ8</t>
  </si>
  <si>
    <t>MTWZ-S12-SET</t>
  </si>
  <si>
    <t>N-8X6-PT1/4-SUS</t>
  </si>
  <si>
    <t>N-8X6-PT1/8-SUS</t>
  </si>
  <si>
    <t>SBLT3-8-6</t>
  </si>
  <si>
    <t>STRLU30-60</t>
  </si>
  <si>
    <t>BN-1321-15</t>
  </si>
  <si>
    <t>BRW12-SET</t>
  </si>
  <si>
    <t>BRWE20</t>
  </si>
  <si>
    <t>BSW1022</t>
  </si>
  <si>
    <t>BUN1022</t>
  </si>
  <si>
    <t>BVGHS2</t>
  </si>
  <si>
    <t>DPTR3-CSE10</t>
  </si>
  <si>
    <t>DPZR3</t>
  </si>
  <si>
    <t>FHPS206-50-20-A</t>
  </si>
  <si>
    <t>MDMYD-C</t>
  </si>
  <si>
    <t>MDMYS-A</t>
  </si>
  <si>
    <t>MHPKS101-19-17-S</t>
  </si>
  <si>
    <t>MHPKS202-30-26-B</t>
  </si>
  <si>
    <t>CFFRUDSS8-19</t>
  </si>
  <si>
    <t>CFUAC3-10</t>
  </si>
  <si>
    <t>MHPKS203-30-33-A</t>
  </si>
  <si>
    <t>MHPKS204-38-31-A</t>
  </si>
  <si>
    <t>MHPUS102-19-16-S</t>
  </si>
  <si>
    <t>MHPUS202-25-23-B</t>
  </si>
  <si>
    <t>MHPUS202-30-8-A</t>
  </si>
  <si>
    <t>MHPUS203-30-22-A</t>
  </si>
  <si>
    <t>MHPUS204-50-35-B</t>
  </si>
  <si>
    <t>MHPUS206-50-30-A</t>
  </si>
  <si>
    <t>MHPUS306-100-35-A</t>
  </si>
  <si>
    <t>MHPUS306-50-20-B</t>
  </si>
  <si>
    <t>MHPUS306-50-38-B</t>
  </si>
  <si>
    <t>MHPUS306-50-9-A</t>
  </si>
  <si>
    <t>MHPUS408-50-30-A</t>
  </si>
  <si>
    <t>MHPUS412-50-15-A</t>
  </si>
  <si>
    <t>MPSPS1520-30-35-S</t>
  </si>
  <si>
    <t>MPSPS1520-30-9-S</t>
  </si>
  <si>
    <t>MPSPS2035-45-20-S</t>
  </si>
  <si>
    <t>MPSPS2035-45-22-S</t>
  </si>
  <si>
    <t>MPSPS2035-45-26-S</t>
  </si>
  <si>
    <t>EHOS6-20-BL</t>
  </si>
  <si>
    <t>FRNWF50</t>
  </si>
  <si>
    <t>GCO25-6-10</t>
  </si>
  <si>
    <t>GCPSW29-10-10</t>
  </si>
  <si>
    <t>GCPW39-10-18</t>
  </si>
  <si>
    <t>HDTKP50</t>
  </si>
  <si>
    <t>JNOS35</t>
  </si>
  <si>
    <t>JNT-L60</t>
  </si>
  <si>
    <t>KPMCL8-1</t>
  </si>
  <si>
    <t>MDBA6</t>
  </si>
  <si>
    <t>MDZB18-15</t>
  </si>
  <si>
    <t>MFMW-S20</t>
  </si>
  <si>
    <t>MLCNLSS6-1</t>
  </si>
  <si>
    <t>MNCNP6-1</t>
  </si>
  <si>
    <t>MPFZ13-25</t>
  </si>
  <si>
    <t>MPSZ12-20</t>
  </si>
  <si>
    <t>MSGB1.5-24</t>
  </si>
  <si>
    <t>MVBKN30</t>
  </si>
  <si>
    <t>MVETN4-10</t>
  </si>
  <si>
    <t>MVFKN40</t>
  </si>
  <si>
    <t>MVPJF0.7</t>
  </si>
  <si>
    <t>MVPKN15</t>
  </si>
  <si>
    <t>MVPLN6</t>
  </si>
  <si>
    <t>NASTF10</t>
  </si>
  <si>
    <t>PSL-K-16</t>
  </si>
  <si>
    <t>PSL-K-8</t>
  </si>
  <si>
    <t>PUT10-20-CB</t>
  </si>
  <si>
    <t>PUT4-10-CB</t>
  </si>
  <si>
    <t>PUT4-20-CB</t>
  </si>
  <si>
    <t>PUT6-100-W</t>
  </si>
  <si>
    <t>SEJC10-2</t>
  </si>
  <si>
    <t>SHTNZ25-30</t>
  </si>
  <si>
    <t>SHTZ8-25</t>
  </si>
  <si>
    <t>SP40B10-N-10K</t>
  </si>
  <si>
    <t>SP40B9-S-9</t>
  </si>
  <si>
    <t>SP40SD13-S-13</t>
  </si>
  <si>
    <t>SPSNS6-M5</t>
  </si>
  <si>
    <t>THBS40</t>
  </si>
  <si>
    <t>A50</t>
  </si>
  <si>
    <t>B6205</t>
  </si>
  <si>
    <t>CHE60-U</t>
  </si>
  <si>
    <t>CHES11-U</t>
  </si>
  <si>
    <t>DO-19-B0.5-4.5</t>
  </si>
  <si>
    <t>DRC50-12-12</t>
  </si>
  <si>
    <t>DRC60-11-15</t>
  </si>
  <si>
    <t>UJ6-6</t>
  </si>
  <si>
    <t>USTE6</t>
  </si>
  <si>
    <t>USYELN6-M5</t>
  </si>
  <si>
    <t>YCLPFPS44F</t>
  </si>
  <si>
    <t>YCPT13</t>
  </si>
  <si>
    <t>YCPTS23</t>
  </si>
  <si>
    <t>CHEM40-U</t>
  </si>
  <si>
    <t>SLHFSW10</t>
  </si>
  <si>
    <t>MPBZ18-15</t>
  </si>
  <si>
    <t>MPBZ18-30</t>
  </si>
  <si>
    <t>SHFZ30-40</t>
  </si>
  <si>
    <t>SHBR6-15</t>
  </si>
  <si>
    <t>SHBR10-12</t>
  </si>
  <si>
    <t>CFTGH12-32</t>
  </si>
  <si>
    <t>CFFAC10-22</t>
  </si>
  <si>
    <t>CFFRUZ6-16</t>
  </si>
  <si>
    <t>HBRSX17</t>
  </si>
  <si>
    <t>MLSL30</t>
  </si>
  <si>
    <t>PUTHP10-20-B</t>
  </si>
  <si>
    <t>BUSC12</t>
  </si>
  <si>
    <t>BSWN1223</t>
  </si>
  <si>
    <t>BURM25</t>
  </si>
  <si>
    <t>VPSK10</t>
  </si>
  <si>
    <t>CPLCX32-10-10</t>
  </si>
  <si>
    <t>BGSAB6000ZZ</t>
  </si>
  <si>
    <t>EPSLB6-M5</t>
  </si>
  <si>
    <t>PG-1006</t>
  </si>
  <si>
    <t>S-SBACR6900ZZ</t>
  </si>
  <si>
    <t>SSTHC4</t>
  </si>
  <si>
    <t>BGRYB6904ZZ-50</t>
  </si>
  <si>
    <t>BHTF25S5M150</t>
  </si>
  <si>
    <t>GEABDG1.5-60-15</t>
  </si>
  <si>
    <t>SSTHXC12</t>
  </si>
  <si>
    <t>SSTHXR12</t>
  </si>
  <si>
    <t>UMBB10-30A</t>
  </si>
  <si>
    <t>UMBB3-12</t>
  </si>
  <si>
    <t>BGCBB6804ZZ-35</t>
  </si>
  <si>
    <t>NSC-04-M5</t>
  </si>
  <si>
    <t>PACK-EPFS4-M5</t>
  </si>
  <si>
    <t>SDWA-64C-15K5X19</t>
  </si>
  <si>
    <t>SSTHXR16</t>
  </si>
  <si>
    <t>AFDF15-30</t>
  </si>
  <si>
    <t>AHTFW16-T10200-12</t>
  </si>
  <si>
    <t>BGRN6200ZZ</t>
  </si>
  <si>
    <t>BGRR6003ZZ</t>
  </si>
  <si>
    <t>BXL20</t>
  </si>
  <si>
    <t>HBG30-32</t>
  </si>
  <si>
    <t>MBG60-2</t>
  </si>
  <si>
    <t>MFDF22-45</t>
  </si>
  <si>
    <t>PACK-EPFLU4</t>
  </si>
  <si>
    <t>PACK-EPFLU6</t>
  </si>
  <si>
    <t>PACK-EPFLU8</t>
  </si>
  <si>
    <t>PACK-EPFP8</t>
  </si>
  <si>
    <t>PY-1000</t>
  </si>
  <si>
    <t>ROLSN20-8-50</t>
  </si>
  <si>
    <t>SBASR698ZZ</t>
  </si>
  <si>
    <t>SBGCN678ZZ</t>
  </si>
  <si>
    <t>SBGSN6902ZZ</t>
  </si>
  <si>
    <t>SDWB-31C-6X12.7</t>
  </si>
  <si>
    <t>SDWB-31C-8X12.7</t>
  </si>
  <si>
    <t>SHSTMK15-20</t>
  </si>
  <si>
    <t>ST-01</t>
  </si>
  <si>
    <t>STHS8M-MB</t>
  </si>
  <si>
    <t>WRG2060-11Z</t>
  </si>
  <si>
    <t>AHTF24S8M150</t>
  </si>
  <si>
    <t>SSCDJ16-12</t>
  </si>
  <si>
    <t>MBGA30-2</t>
  </si>
  <si>
    <t>MBF30-2.1</t>
  </si>
  <si>
    <t>AFBD32-45</t>
  </si>
  <si>
    <t>HBGCS30-32</t>
  </si>
  <si>
    <t>SHWTBN16-20</t>
  </si>
  <si>
    <t>STHRBNL12-MB</t>
  </si>
  <si>
    <t>SSTHWIR20</t>
  </si>
  <si>
    <t>C-MPBZ15-10</t>
  </si>
  <si>
    <t>C-MPBZ35-35</t>
  </si>
  <si>
    <t>SOHM-43C-15K5X15K5</t>
  </si>
  <si>
    <t>BDFK6-7</t>
  </si>
  <si>
    <t>BRW10-SET</t>
  </si>
  <si>
    <t>BRW20-SET</t>
  </si>
  <si>
    <t>BRWZ15</t>
  </si>
  <si>
    <t>BRWZ20</t>
  </si>
  <si>
    <t>BSWE10</t>
  </si>
  <si>
    <t>BTR20</t>
  </si>
  <si>
    <t>CHEES25</t>
  </si>
  <si>
    <t>DPNL2-CSE12</t>
  </si>
  <si>
    <t>DPNR2-CSE8</t>
  </si>
  <si>
    <t>FHPS204-38-34-A</t>
  </si>
  <si>
    <t>FJCT14</t>
  </si>
  <si>
    <t>FJG22-1.5</t>
  </si>
  <si>
    <t>FJR10-1.5-8</t>
  </si>
  <si>
    <t>LHFRWM8</t>
  </si>
  <si>
    <t>LHIFCF12</t>
  </si>
  <si>
    <t>LHSSD30</t>
  </si>
  <si>
    <t>MDPN1-3-B</t>
  </si>
  <si>
    <t>MFMW-S30</t>
  </si>
  <si>
    <t>MHCAS-S25</t>
  </si>
  <si>
    <t>MHPKS204-38-16-A</t>
  </si>
  <si>
    <t>MNSPJS6-M5-B</t>
  </si>
  <si>
    <t>MPBZ30-70</t>
  </si>
  <si>
    <t>MPSPS2550-100-55-S</t>
  </si>
  <si>
    <t>MPTNZ35-50</t>
  </si>
  <si>
    <t>MPTNZ40-80</t>
  </si>
  <si>
    <t>MPTZ20-35</t>
  </si>
  <si>
    <t>MPWZ50</t>
  </si>
  <si>
    <t>MSCCN20-35</t>
  </si>
  <si>
    <t>MSCFA6-30</t>
  </si>
  <si>
    <t>MSSB10-2</t>
  </si>
  <si>
    <t>MVBLE10</t>
  </si>
  <si>
    <t>MVBLE20</t>
  </si>
  <si>
    <t>MVBTE10</t>
  </si>
  <si>
    <t>MVBTE20</t>
  </si>
  <si>
    <t>MVDKN6</t>
  </si>
  <si>
    <t>OTD-03-245-J30</t>
  </si>
  <si>
    <t>PSCWJ20-M</t>
  </si>
  <si>
    <t>SDNA8</t>
  </si>
  <si>
    <t>SSCC25-12</t>
  </si>
  <si>
    <t>TBCK-T10500</t>
  </si>
  <si>
    <t>GBN3153GT-90</t>
  </si>
  <si>
    <t>LHFRWF30</t>
  </si>
  <si>
    <t>FJT10-1.25-10</t>
  </si>
  <si>
    <t>LHFSM20</t>
  </si>
  <si>
    <t>LHBBL20</t>
  </si>
  <si>
    <t>PSCSM15-15</t>
  </si>
  <si>
    <t>SCSBR12-18</t>
  </si>
  <si>
    <t>MLMP30</t>
  </si>
  <si>
    <t>TBN77MXL025</t>
  </si>
  <si>
    <t>TBN88MXL019</t>
  </si>
  <si>
    <t>TBN220XL050</t>
  </si>
  <si>
    <t>UNCA25</t>
  </si>
  <si>
    <t>SUS1.5-56</t>
  </si>
  <si>
    <t>SLHFRS25G</t>
  </si>
  <si>
    <t>PACMGX70-20</t>
  </si>
  <si>
    <t>GEAHF1.0-28-12-B-8</t>
  </si>
  <si>
    <t>MSCCN32-10</t>
  </si>
  <si>
    <t>MTSCR28</t>
  </si>
  <si>
    <t>BRWZ10S</t>
  </si>
  <si>
    <t>SUS1.5-36</t>
  </si>
  <si>
    <t>SUS1.5-45</t>
  </si>
  <si>
    <t>129-3M-9</t>
  </si>
  <si>
    <t>1304-8M-30</t>
  </si>
  <si>
    <t>340-EV5GT-20</t>
  </si>
  <si>
    <t>405-3M-9</t>
  </si>
  <si>
    <t>60S2M266</t>
  </si>
  <si>
    <t>688ZZ</t>
  </si>
  <si>
    <t>BLIJ8</t>
  </si>
  <si>
    <t>BTR15</t>
  </si>
  <si>
    <t>BVHVU10-3</t>
  </si>
  <si>
    <t>C2N3/16-PT1/4</t>
  </si>
  <si>
    <t>C2N3/16-PT1/8</t>
  </si>
  <si>
    <t>C-32-CHC15(6002)</t>
  </si>
  <si>
    <t>CFFAC4-12</t>
  </si>
  <si>
    <t>CFUAP8-19</t>
  </si>
  <si>
    <t>CFUAS10-22</t>
  </si>
  <si>
    <t>CFUH16-35</t>
  </si>
  <si>
    <t>CHEES20</t>
  </si>
  <si>
    <t>CRONYB10</t>
  </si>
  <si>
    <t>C-SB6303ZZ</t>
  </si>
  <si>
    <t>CV101</t>
  </si>
  <si>
    <t>FBN25B20D10K4</t>
  </si>
  <si>
    <t>FJN10-1.25-15</t>
  </si>
  <si>
    <t>FJUMCS6</t>
  </si>
  <si>
    <t>FS-4-12X8.5-WH-20M</t>
  </si>
  <si>
    <t>GBN340EV5GT-150</t>
  </si>
  <si>
    <t>GBN610EV5GT-120</t>
  </si>
  <si>
    <t>HOKTC6</t>
  </si>
  <si>
    <t>HPH50-28</t>
  </si>
  <si>
    <t>HROJS38-413</t>
  </si>
  <si>
    <t>HROJS50-113</t>
  </si>
  <si>
    <t>HROJS57-413</t>
  </si>
  <si>
    <t>HTBN1056S8M-250</t>
  </si>
  <si>
    <t>HTBN1195S5M-100</t>
  </si>
  <si>
    <t>HTBN1595S5M-150</t>
  </si>
  <si>
    <t>HTBN1760S8M-150</t>
  </si>
  <si>
    <t>HTBN189S3M-150</t>
  </si>
  <si>
    <t>HTBN194S2M-40</t>
  </si>
  <si>
    <t>HTBN219S3M-150</t>
  </si>
  <si>
    <t>HTBN291S3M-150</t>
  </si>
  <si>
    <t>HTBN340S5M-250</t>
  </si>
  <si>
    <t>HTBN396S3M-150</t>
  </si>
  <si>
    <t>HTBN525S3M-100</t>
  </si>
  <si>
    <t>HTBN560S8M-250</t>
  </si>
  <si>
    <t>HTBN591S3M-150</t>
  </si>
  <si>
    <t>HTBN595S5M-150</t>
  </si>
  <si>
    <t>HTBN660S3M-100</t>
  </si>
  <si>
    <t>HTBN800S8M-150</t>
  </si>
  <si>
    <t>HTBN804S3M-150</t>
  </si>
  <si>
    <t>HTUN190S2M-40</t>
  </si>
  <si>
    <t>HTUN192S3M-100</t>
  </si>
  <si>
    <t>HTUN244S2M-40</t>
  </si>
  <si>
    <t>HTUN345S3M-150</t>
  </si>
  <si>
    <t>HTUN453S3M-150</t>
  </si>
  <si>
    <t>HTUN501S3M-150</t>
  </si>
  <si>
    <t>KS90N-N</t>
  </si>
  <si>
    <t>L2N3/16-PT1/8</t>
  </si>
  <si>
    <t>LHBB20G</t>
  </si>
  <si>
    <t>LHBB6G</t>
  </si>
  <si>
    <t>LHBBC20</t>
  </si>
  <si>
    <t>LHFC20G</t>
  </si>
  <si>
    <t>LHFCR25L</t>
  </si>
  <si>
    <t>LHFSD20G</t>
  </si>
  <si>
    <t>LHFS-N10</t>
  </si>
  <si>
    <t>LHFSR16G</t>
  </si>
  <si>
    <t>LHIFCM16G</t>
  </si>
  <si>
    <t>LHMRWM25</t>
  </si>
  <si>
    <t>LHSSD20</t>
  </si>
  <si>
    <t>LHSSKW16G</t>
  </si>
  <si>
    <t>LHZR25</t>
  </si>
  <si>
    <t>LHZS20G</t>
  </si>
  <si>
    <t>LMUR16</t>
  </si>
  <si>
    <t>MCRSLD244-30-300</t>
  </si>
  <si>
    <t>MDCA16</t>
  </si>
  <si>
    <t>MDSYD-A</t>
  </si>
  <si>
    <t>MDZB22-20</t>
  </si>
  <si>
    <t>MDZF12-15</t>
  </si>
  <si>
    <t>MHPKS202-30-30-A</t>
  </si>
  <si>
    <t>MJCNLS10-4</t>
  </si>
  <si>
    <t>MLRP20</t>
  </si>
  <si>
    <t>MPBZ13-10</t>
  </si>
  <si>
    <t>MPBZ60-50</t>
  </si>
  <si>
    <t>MPBZU15-25</t>
  </si>
  <si>
    <t>MPFZU30-50</t>
  </si>
  <si>
    <t>MSELL6-3</t>
  </si>
  <si>
    <t>MSN10</t>
  </si>
  <si>
    <t>MTSMGR22</t>
  </si>
  <si>
    <t>OML-90-3</t>
  </si>
  <si>
    <t>PACMGX80-50</t>
  </si>
  <si>
    <t>PAG-10B-N</t>
  </si>
  <si>
    <t>PJG-4-N</t>
  </si>
  <si>
    <t>PSCBRJ6-9</t>
  </si>
  <si>
    <t>PTBN243P3M-100</t>
  </si>
  <si>
    <t>PTBN375P5M-150</t>
  </si>
  <si>
    <t>RORUZ30-100</t>
  </si>
  <si>
    <t>SB6300ZZ</t>
  </si>
  <si>
    <t>SBLTJ4-10-8</t>
  </si>
  <si>
    <t>SCSG20-15</t>
  </si>
  <si>
    <t>SCSNK8-8</t>
  </si>
  <si>
    <t>SCSP13-12</t>
  </si>
  <si>
    <t>SCSW8-10</t>
  </si>
  <si>
    <t>SGRMZ15-10-100</t>
  </si>
  <si>
    <t>SHBR5-8</t>
  </si>
  <si>
    <t>SHFTL50</t>
  </si>
  <si>
    <t>SHMTBN20-20</t>
  </si>
  <si>
    <t>SHMTM16-15</t>
  </si>
  <si>
    <t>SHTBA1220</t>
  </si>
  <si>
    <t>SLHFC20</t>
  </si>
  <si>
    <t>SLHFCS6G</t>
  </si>
  <si>
    <t>SLHSSWF8H</t>
  </si>
  <si>
    <t>SLMU8</t>
  </si>
  <si>
    <t>SLMUT20</t>
  </si>
  <si>
    <t>SMRN50-9</t>
  </si>
  <si>
    <t>SSC1008</t>
  </si>
  <si>
    <t>SSCSBN15-18</t>
  </si>
  <si>
    <t>SSCSBR12-16</t>
  </si>
  <si>
    <t>SSCSJ6-6</t>
  </si>
  <si>
    <t>SUB6002ZZ</t>
  </si>
  <si>
    <t>SUMBRT15-40</t>
  </si>
  <si>
    <t>TB564XL050</t>
  </si>
  <si>
    <t>TBN100XL037</t>
  </si>
  <si>
    <t>TBN140XL050</t>
  </si>
  <si>
    <t>TBN144XL025</t>
  </si>
  <si>
    <t>TBN150XL031</t>
  </si>
  <si>
    <t>TBN187L075</t>
  </si>
  <si>
    <t>TBN225L050</t>
  </si>
  <si>
    <t>TBN260XL031</t>
  </si>
  <si>
    <t>TBN352XL031</t>
  </si>
  <si>
    <t>TBN360XL031</t>
  </si>
  <si>
    <t>TBN424XL050</t>
  </si>
  <si>
    <t>TBN76XL025</t>
  </si>
  <si>
    <t>TBN828XL037</t>
  </si>
  <si>
    <t>TTBU1100T5-100</t>
  </si>
  <si>
    <t>TTBU1215T5-150</t>
  </si>
  <si>
    <t>TTBU1600T10-200</t>
  </si>
  <si>
    <t>TTBU1880T10-200</t>
  </si>
  <si>
    <t>TTBU720T10-400</t>
  </si>
  <si>
    <t>TUN124L075</t>
  </si>
  <si>
    <t>TUN150L050</t>
  </si>
  <si>
    <t>TUN187L075</t>
  </si>
  <si>
    <t>TUN400MXL037</t>
  </si>
  <si>
    <t>UCF202</t>
  </si>
  <si>
    <t>UMBLBOS6-30</t>
  </si>
  <si>
    <t>UMHS20</t>
  </si>
  <si>
    <t>UMHSH20-5</t>
  </si>
  <si>
    <t>UMJ20-80</t>
  </si>
  <si>
    <t>UMJ40-50</t>
  </si>
  <si>
    <t>VMRP40-7</t>
  </si>
  <si>
    <t>FJT5-0.8-10</t>
  </si>
  <si>
    <t>MPTNZ8-25</t>
  </si>
  <si>
    <t>JZB10-15</t>
  </si>
  <si>
    <t>LHFRF8</t>
  </si>
  <si>
    <t>SHF40</t>
  </si>
  <si>
    <t>SHAM10</t>
  </si>
  <si>
    <t>SHTCT1625</t>
  </si>
  <si>
    <t>LMUW20</t>
  </si>
  <si>
    <t>LMUWMF10</t>
  </si>
  <si>
    <t>SLBUS6</t>
  </si>
  <si>
    <t>LHFSF20</t>
  </si>
  <si>
    <t>LHIRD30</t>
  </si>
  <si>
    <t>LHMSD25</t>
  </si>
  <si>
    <t>LHFRWF4</t>
  </si>
  <si>
    <t>LHIFS6</t>
  </si>
  <si>
    <t>LHICW12</t>
  </si>
  <si>
    <t>SLHFCWS30</t>
  </si>
  <si>
    <t>LHFR-MX12</t>
  </si>
  <si>
    <t>MPSZ25-30</t>
  </si>
  <si>
    <t>MFMW20</t>
  </si>
  <si>
    <t>MPFZU8-15</t>
  </si>
  <si>
    <t>MDZB16-12</t>
  </si>
  <si>
    <t>SCBRJ15-18</t>
  </si>
  <si>
    <t>B625VV</t>
  </si>
  <si>
    <t>SCSP12-10</t>
  </si>
  <si>
    <t>PSCST12-10</t>
  </si>
  <si>
    <t>PSCSBR15-18</t>
  </si>
  <si>
    <t>SCJS16</t>
  </si>
  <si>
    <t>PSCJP15</t>
  </si>
  <si>
    <t>CFUAC8-19</t>
  </si>
  <si>
    <t>CFURC8-19</t>
  </si>
  <si>
    <t>NAUTR8</t>
  </si>
  <si>
    <t>CFFAMG3-6</t>
  </si>
  <si>
    <t>C-CFFR10-26</t>
  </si>
  <si>
    <t>MLHS25</t>
  </si>
  <si>
    <t>PTBN300P5M-100</t>
  </si>
  <si>
    <t>HTBN1401S3M-100</t>
  </si>
  <si>
    <t>HTBN177S3M-150</t>
  </si>
  <si>
    <t>HTBN201S3M-150</t>
  </si>
  <si>
    <t>TBN175MXL037</t>
  </si>
  <si>
    <t>TBN70XL037</t>
  </si>
  <si>
    <t>TBN104XL037</t>
  </si>
  <si>
    <t>TBN276XL037</t>
  </si>
  <si>
    <t>TBN340XL050</t>
  </si>
  <si>
    <t>TBN460XL050</t>
  </si>
  <si>
    <t>TBCS-MXL037</t>
  </si>
  <si>
    <t>PUT8-100-B</t>
  </si>
  <si>
    <t>KPMCL6-1</t>
  </si>
  <si>
    <t>YCLPFPS66F</t>
  </si>
  <si>
    <t>SVP24</t>
  </si>
  <si>
    <t>BSLG12</t>
  </si>
  <si>
    <t>MSELL16-4</t>
  </si>
  <si>
    <t>USRDS10-12</t>
  </si>
  <si>
    <t>RSHMMC6</t>
  </si>
  <si>
    <t>CRONEYB12</t>
  </si>
  <si>
    <t>TBCK-AT10250</t>
  </si>
  <si>
    <t>C-UMBB6-20</t>
  </si>
  <si>
    <t>CPLCX32-8-10</t>
  </si>
  <si>
    <t>GBN560EV5GT-150</t>
  </si>
  <si>
    <t>K5B1815</t>
  </si>
  <si>
    <t>K5F0610-12</t>
  </si>
  <si>
    <t>C-26-CHC10(6000)</t>
  </si>
  <si>
    <t>UCF306</t>
  </si>
  <si>
    <t>PM1.5-25</t>
  </si>
  <si>
    <t>MBSA2-1545L</t>
  </si>
  <si>
    <t>DDR-2280HH</t>
  </si>
  <si>
    <t>LKBMK10UU</t>
  </si>
  <si>
    <t>SMYC12UU</t>
  </si>
  <si>
    <t>EPCH8-02</t>
  </si>
  <si>
    <t>BPFC20</t>
  </si>
  <si>
    <t>BPFC24</t>
  </si>
  <si>
    <t>FJCN20</t>
  </si>
  <si>
    <t>FJC-H2022</t>
  </si>
  <si>
    <t>FJC-H26</t>
  </si>
  <si>
    <t>FJAS-H1618</t>
  </si>
  <si>
    <t>FJCNS18</t>
  </si>
  <si>
    <t>SHAT25</t>
  </si>
  <si>
    <t>SLMUS8</t>
  </si>
  <si>
    <t>C-LMUW13</t>
  </si>
  <si>
    <t>LBHRW16</t>
  </si>
  <si>
    <t>LHFRM8</t>
  </si>
  <si>
    <t>LHFSM25</t>
  </si>
  <si>
    <t>LHFR-N12</t>
  </si>
  <si>
    <t>LHFSR10</t>
  </si>
  <si>
    <t>LHFSR20</t>
  </si>
  <si>
    <t>LHFSWM20</t>
  </si>
  <si>
    <t>LHCK16</t>
  </si>
  <si>
    <t>LHIFRM40</t>
  </si>
  <si>
    <t>LHKCNL20</t>
  </si>
  <si>
    <t>SLHFRW20</t>
  </si>
  <si>
    <t>SLHFSW16</t>
  </si>
  <si>
    <t>SLHFCS20</t>
  </si>
  <si>
    <t>LHMCWF12</t>
  </si>
  <si>
    <t>LMUDM20</t>
  </si>
  <si>
    <t>LHFSDM12</t>
  </si>
  <si>
    <t>LHBBF30L</t>
  </si>
  <si>
    <t>SLHSS12</t>
  </si>
  <si>
    <t>LHGS16-25</t>
  </si>
  <si>
    <t>2100-3GT-9</t>
  </si>
  <si>
    <t>CRONFXB7</t>
  </si>
  <si>
    <t>GBN3663GT-150</t>
  </si>
  <si>
    <t>GBN5582GT-90</t>
  </si>
  <si>
    <t>MCZ-18-6X4C</t>
  </si>
  <si>
    <t>MJ-41-8X16</t>
  </si>
  <si>
    <t>PACMGX80-3</t>
  </si>
  <si>
    <t>SRU-2050</t>
  </si>
  <si>
    <t>TBN109L100</t>
  </si>
  <si>
    <t>TBN150L150</t>
  </si>
  <si>
    <t>TBN150MXL050</t>
  </si>
  <si>
    <t>TBN160XL031</t>
  </si>
  <si>
    <t>TBN84XL037</t>
  </si>
  <si>
    <t>UCT202</t>
  </si>
  <si>
    <t>BGFP8-70</t>
  </si>
  <si>
    <t>LHIFRM35</t>
  </si>
  <si>
    <t>HTBN369S3M-150</t>
  </si>
  <si>
    <t>320-EV5GT-12</t>
  </si>
  <si>
    <t>FBN40B11D18</t>
  </si>
  <si>
    <t>MBSB2-4020R</t>
  </si>
  <si>
    <t>SSR-13-9</t>
  </si>
  <si>
    <t>PL-1F-1M-N</t>
  </si>
  <si>
    <t>PLS-1F-1M</t>
  </si>
  <si>
    <t>SP-4BK-20</t>
  </si>
  <si>
    <t>TE-6-AFBK-20</t>
  </si>
  <si>
    <t>VL38W300</t>
  </si>
  <si>
    <t>2-MPS-6-5S</t>
  </si>
  <si>
    <t>4-01ML</t>
  </si>
  <si>
    <t>B10R-03SC-O</t>
  </si>
  <si>
    <t>C8-01SCH-O</t>
  </si>
  <si>
    <t>CKL-12-02</t>
  </si>
  <si>
    <t>CKN-10-04</t>
  </si>
  <si>
    <t>H11-3F</t>
  </si>
  <si>
    <t>H4-1M</t>
  </si>
  <si>
    <t>TSNS6</t>
  </si>
  <si>
    <t>V38S-N</t>
  </si>
  <si>
    <t>CFFANG6-12</t>
  </si>
  <si>
    <t>LHICWMF20</t>
  </si>
  <si>
    <t>LMUF-N10</t>
  </si>
  <si>
    <t>SHAM20</t>
  </si>
  <si>
    <t>BYS8-30</t>
  </si>
  <si>
    <t>FJD16-2.0-12</t>
  </si>
  <si>
    <t>LHFSR10G</t>
  </si>
  <si>
    <t>LHCK8L</t>
  </si>
  <si>
    <t>SCCJ4-5</t>
  </si>
  <si>
    <t>SSCSP20-15</t>
  </si>
  <si>
    <t>CFA10-22</t>
  </si>
  <si>
    <t>SSB2080</t>
  </si>
  <si>
    <t>150S8M656</t>
  </si>
  <si>
    <t>L1N3/16-PT1/4</t>
  </si>
  <si>
    <t>FJA-H2022</t>
  </si>
  <si>
    <t>FJUC-H0810</t>
  </si>
  <si>
    <t>LMUWM8G</t>
  </si>
  <si>
    <t>LHFRM20G</t>
  </si>
  <si>
    <t>LHFSM10G</t>
  </si>
  <si>
    <t>SLHFSS25G</t>
  </si>
  <si>
    <t>LHFCF12G</t>
  </si>
  <si>
    <t>SLHFCS16G</t>
  </si>
  <si>
    <t>LHIFR25G</t>
  </si>
  <si>
    <t>LHIFCMF8G</t>
  </si>
  <si>
    <t>LHMSW20G</t>
  </si>
  <si>
    <t>LHFRD10L</t>
  </si>
  <si>
    <t>SLHFRS12L</t>
  </si>
  <si>
    <t>BGCZ6901ZZ-50</t>
  </si>
  <si>
    <t>10-01M</t>
  </si>
  <si>
    <t>10-02F</t>
  </si>
  <si>
    <t>10-02M</t>
  </si>
  <si>
    <t>12-03S1-H</t>
  </si>
  <si>
    <t>12R-02ML</t>
  </si>
  <si>
    <t>12R-03SC-I</t>
  </si>
  <si>
    <t>12R-04ML</t>
  </si>
  <si>
    <t>2-MPS-6-25S</t>
  </si>
  <si>
    <t>2-MPS-6-35S</t>
  </si>
  <si>
    <t>4-01M</t>
  </si>
  <si>
    <t>8-00BU</t>
  </si>
  <si>
    <t>8R-01ML</t>
  </si>
  <si>
    <t>B-1F-2M</t>
  </si>
  <si>
    <t>CKN-10-04H</t>
  </si>
  <si>
    <t>CKN-12-03</t>
  </si>
  <si>
    <t>CKN-12-04</t>
  </si>
  <si>
    <t>CKN-12-04H</t>
  </si>
  <si>
    <t>CSB-01</t>
  </si>
  <si>
    <t>CSB-01F</t>
  </si>
  <si>
    <t>CSB-03F</t>
  </si>
  <si>
    <t>F10-01M</t>
  </si>
  <si>
    <t>F10-02ML</t>
  </si>
  <si>
    <t>F10-02MS</t>
  </si>
  <si>
    <t>F10-03ML</t>
  </si>
  <si>
    <t>F10-04M</t>
  </si>
  <si>
    <t>F12-00BU</t>
  </si>
  <si>
    <t>F12-02ML</t>
  </si>
  <si>
    <t>F12-03F</t>
  </si>
  <si>
    <t>F12-03MLW</t>
  </si>
  <si>
    <t>F16-04ML</t>
  </si>
  <si>
    <t>F4-01MLW</t>
  </si>
  <si>
    <t>F6-00BU</t>
  </si>
  <si>
    <t>F6-01MLW</t>
  </si>
  <si>
    <t>F6-02M2L</t>
  </si>
  <si>
    <t>F6-02MLW</t>
  </si>
  <si>
    <t>F8-02MS</t>
  </si>
  <si>
    <t>FR10-00UT</t>
  </si>
  <si>
    <t>FR12-00UT</t>
  </si>
  <si>
    <t>FR4-8RC</t>
  </si>
  <si>
    <t>FR6-00UT</t>
  </si>
  <si>
    <t>FR6-01M</t>
  </si>
  <si>
    <t>FR6-10RCW</t>
  </si>
  <si>
    <t>FR8-00UT</t>
  </si>
  <si>
    <t>FR8-01ML</t>
  </si>
  <si>
    <t>FR8-02ML</t>
  </si>
  <si>
    <t>H5-G2F</t>
  </si>
  <si>
    <t>HB-6-01SC-O</t>
  </si>
  <si>
    <t>MC-10SM</t>
  </si>
  <si>
    <t>N-2M-2M</t>
  </si>
  <si>
    <t>PL-1F-1M</t>
  </si>
  <si>
    <t>PL-1F-2M</t>
  </si>
  <si>
    <t>PL45-1F-1M</t>
  </si>
  <si>
    <t>RP-6</t>
  </si>
  <si>
    <t>RP-8</t>
  </si>
  <si>
    <t>SAH805</t>
  </si>
  <si>
    <t>TC-16-SC</t>
  </si>
  <si>
    <t>TE-4X2.5CBL-100</t>
  </si>
  <si>
    <t>TP-10BK-20</t>
  </si>
  <si>
    <t>TPS-805-0105Y</t>
  </si>
  <si>
    <t>TPS-808-0105Y</t>
  </si>
  <si>
    <t>TPS-810-0105Y</t>
  </si>
  <si>
    <t>SM25B20</t>
  </si>
  <si>
    <t>1660-2GT-12</t>
  </si>
  <si>
    <t>1910-2GT-9</t>
  </si>
  <si>
    <t>6201</t>
  </si>
  <si>
    <t>B79</t>
  </si>
  <si>
    <t>F10-02M</t>
  </si>
  <si>
    <t>CTP-8LB-20</t>
  </si>
  <si>
    <t>TE-12-AFR-20</t>
  </si>
  <si>
    <t>6203</t>
  </si>
  <si>
    <t>SBM-SUS-2.5</t>
  </si>
  <si>
    <t>F8-01M</t>
  </si>
  <si>
    <t>FR6-00U</t>
  </si>
  <si>
    <t>F10-03M</t>
  </si>
  <si>
    <t>F6-02M</t>
  </si>
  <si>
    <t>SSCBRJ12-15</t>
  </si>
  <si>
    <t>LHISWM10</t>
  </si>
  <si>
    <t>VL38W400</t>
  </si>
  <si>
    <t>PSCS6-10</t>
  </si>
  <si>
    <t>PSDS10</t>
  </si>
  <si>
    <t>PSCSW30-15</t>
  </si>
  <si>
    <t>UCH5</t>
  </si>
  <si>
    <t>TC-16</t>
  </si>
  <si>
    <t>UCH7</t>
  </si>
  <si>
    <t>LHMRWF12</t>
  </si>
  <si>
    <t>TUNA-5</t>
  </si>
  <si>
    <t>SAH808C</t>
  </si>
  <si>
    <t>TUHJ3</t>
  </si>
  <si>
    <t>SAH803</t>
  </si>
  <si>
    <t>TOP6.510</t>
  </si>
  <si>
    <t>TEN810-BK</t>
  </si>
  <si>
    <t>VL38W600</t>
  </si>
  <si>
    <t>VL605W400</t>
  </si>
  <si>
    <t>B698VV</t>
  </si>
  <si>
    <t>BRWZ10</t>
  </si>
  <si>
    <t>CFFGH16-35</t>
  </si>
  <si>
    <t>CRV2030</t>
  </si>
  <si>
    <t>DPMR2</t>
  </si>
  <si>
    <t>DRC25-20-12</t>
  </si>
  <si>
    <t>EB14</t>
  </si>
  <si>
    <t>FRNWBF40</t>
  </si>
  <si>
    <t>JLN50</t>
  </si>
  <si>
    <t>JZF16-25</t>
  </si>
  <si>
    <t>KSRM60-400</t>
  </si>
  <si>
    <t>LHFSWM10</t>
  </si>
  <si>
    <t>LHGW16-20</t>
  </si>
  <si>
    <t>LHICW13</t>
  </si>
  <si>
    <t>LHZSW12</t>
  </si>
  <si>
    <t>MPBR6-8</t>
  </si>
  <si>
    <t>MTSGR28</t>
  </si>
  <si>
    <t>PLRH25-160</t>
  </si>
  <si>
    <t>PSCLSJ10-14</t>
  </si>
  <si>
    <t>PSCSJ5-6</t>
  </si>
  <si>
    <t>SCJKL10-M</t>
  </si>
  <si>
    <t>SCSBN15-18</t>
  </si>
  <si>
    <t>SLHFS5</t>
  </si>
  <si>
    <t>SSCS50-22</t>
  </si>
  <si>
    <t>MJELLS10-1-W</t>
  </si>
  <si>
    <t>MSRCS20</t>
  </si>
  <si>
    <t>MT10L1</t>
  </si>
  <si>
    <t>UMJ25-30</t>
  </si>
  <si>
    <t>LHFRF30</t>
  </si>
  <si>
    <t>SLMU20</t>
  </si>
  <si>
    <t>FRNWCR50</t>
  </si>
  <si>
    <t>SLHFC12</t>
  </si>
  <si>
    <t>SSTHR15</t>
  </si>
  <si>
    <t>12PCB-20</t>
  </si>
  <si>
    <t>LE-8G-20</t>
  </si>
  <si>
    <t>SG50S25L-0810</t>
  </si>
  <si>
    <t>SSB2045</t>
  </si>
  <si>
    <t>KKBH1630PP</t>
  </si>
  <si>
    <t>SDWA-39C-12X14</t>
  </si>
  <si>
    <t>HMH50-32</t>
  </si>
  <si>
    <t>HHB605ZZ</t>
  </si>
  <si>
    <t>LHIFSM30</t>
  </si>
  <si>
    <t>22ST-6B2</t>
  </si>
  <si>
    <t>B6702</t>
  </si>
  <si>
    <t>KB6200ZZ</t>
  </si>
  <si>
    <t>NASTR10</t>
  </si>
  <si>
    <t>RBTR6</t>
  </si>
  <si>
    <t>YCPF64F</t>
  </si>
  <si>
    <t>HROJS38-313</t>
  </si>
  <si>
    <t>CFFRRZS5-13</t>
  </si>
  <si>
    <t>TBCR-T5100</t>
  </si>
  <si>
    <t>CFFRUA6-16</t>
  </si>
  <si>
    <t>LHKMSNL25</t>
  </si>
  <si>
    <t>RSHMLH8</t>
  </si>
  <si>
    <t>JNTS11</t>
  </si>
  <si>
    <t>LHBB16G</t>
  </si>
  <si>
    <t>LHKMRNLF20</t>
  </si>
  <si>
    <t>SLHFCS25</t>
  </si>
  <si>
    <t>TBCS-S2M040</t>
  </si>
  <si>
    <t>DBB1520</t>
  </si>
  <si>
    <t>LHZCW16</t>
  </si>
  <si>
    <t>LHFRF12G</t>
  </si>
  <si>
    <t>TBN142XL031</t>
  </si>
  <si>
    <t>TBN487MXL037</t>
  </si>
  <si>
    <t>LHFSW3</t>
  </si>
  <si>
    <t>LHMCW13</t>
  </si>
  <si>
    <t>PSCSM12-10</t>
  </si>
  <si>
    <t>SSCDJ25-15</t>
  </si>
  <si>
    <t>LHFCDM10G</t>
  </si>
  <si>
    <t>CRONEYB22</t>
  </si>
  <si>
    <t>FJCN10</t>
  </si>
  <si>
    <t>LHFCD12G</t>
  </si>
  <si>
    <t>LHISWM16</t>
  </si>
  <si>
    <t>ROBAJ10</t>
  </si>
  <si>
    <t>TBN96XL050</t>
  </si>
  <si>
    <t>1210-2GT-9</t>
  </si>
  <si>
    <t>SSCSJ12-6</t>
  </si>
  <si>
    <t>CFFANG3-6</t>
  </si>
  <si>
    <t>HTBN180S3M-150</t>
  </si>
  <si>
    <t>344-2GT-2</t>
  </si>
  <si>
    <t>344-2GT-3</t>
  </si>
  <si>
    <t>FJCXL10-1.25</t>
  </si>
  <si>
    <t>FJMCCT10-1.5</t>
  </si>
  <si>
    <t>GDCC40-950</t>
  </si>
  <si>
    <t>GEABDM1.5-50-15</t>
  </si>
  <si>
    <t>LHBBD20G</t>
  </si>
  <si>
    <t>LHFCDM8G</t>
  </si>
  <si>
    <t>LHGS30-50</t>
  </si>
  <si>
    <t>MTSPFL14</t>
  </si>
  <si>
    <t>SP35B15-S-9</t>
  </si>
  <si>
    <t>UCFB205</t>
  </si>
  <si>
    <t>LHKMRLF16</t>
  </si>
  <si>
    <t>LHFRW30G</t>
  </si>
  <si>
    <t>SUB6001ZZ</t>
  </si>
  <si>
    <t>SSCSNK10-10</t>
  </si>
  <si>
    <t>TBN270XL037</t>
  </si>
  <si>
    <t>BTRM12</t>
  </si>
  <si>
    <t>PSCSW15-12</t>
  </si>
  <si>
    <t>TBN900H200</t>
  </si>
  <si>
    <t>BNBSC30</t>
  </si>
  <si>
    <t>FJA10-AWC</t>
  </si>
  <si>
    <t>HLRCB10</t>
  </si>
  <si>
    <t>LHKCNL25G</t>
  </si>
  <si>
    <t>LHKRNL8</t>
  </si>
  <si>
    <t>MDPN1-2-C</t>
  </si>
  <si>
    <t>MSPCN16-45</t>
  </si>
  <si>
    <t>PTBN475P5M-100</t>
  </si>
  <si>
    <t>PTBN635P5M-150</t>
  </si>
  <si>
    <t>SCJKL15-B</t>
  </si>
  <si>
    <t>1004-2GT-9</t>
  </si>
  <si>
    <t>SFC-035DA2-8B-15B</t>
  </si>
  <si>
    <t>SLHFSWS12G</t>
  </si>
  <si>
    <t>FJCNF8-12</t>
  </si>
  <si>
    <t>MPBZ15-9</t>
  </si>
  <si>
    <t>SP40B26-S-14</t>
  </si>
  <si>
    <t>BRWR10</t>
  </si>
  <si>
    <t>MDMYS-C</t>
  </si>
  <si>
    <t>MRWZ-S12-SET</t>
  </si>
  <si>
    <t>MTWZ-S10</t>
  </si>
  <si>
    <t>PBTP20</t>
  </si>
  <si>
    <t>PLN15</t>
  </si>
  <si>
    <t>PLN60</t>
  </si>
  <si>
    <t>PUT8-20-B</t>
  </si>
  <si>
    <t>SCC15-10</t>
  </si>
  <si>
    <t>SHBZ10-25</t>
  </si>
  <si>
    <t>SHWTAN10-20</t>
  </si>
  <si>
    <t>TBN112XL025</t>
  </si>
  <si>
    <t>TBN120XL025</t>
  </si>
  <si>
    <t>TBN158XL025</t>
  </si>
  <si>
    <t>TBN165MXL019</t>
  </si>
  <si>
    <t>TBN210MXL019</t>
  </si>
  <si>
    <t>TBN320L050</t>
  </si>
  <si>
    <t>TBN63MXL025</t>
  </si>
  <si>
    <t>VPES4-30</t>
  </si>
  <si>
    <t>VPUE8</t>
  </si>
  <si>
    <t>WGEAU0.8-1-6-R</t>
  </si>
  <si>
    <t>UMBB15-45</t>
  </si>
  <si>
    <t>SB6003DDU</t>
  </si>
  <si>
    <t>SHASS12</t>
  </si>
  <si>
    <t>TE-4X2.5BK-100</t>
  </si>
  <si>
    <t>TUNA-3</t>
  </si>
  <si>
    <t>TS6X401L</t>
  </si>
  <si>
    <t>TBN100XL025</t>
  </si>
  <si>
    <t>TBN123MXL019</t>
  </si>
  <si>
    <t>TBN270XL050</t>
  </si>
  <si>
    <t>TBN280XL025</t>
  </si>
  <si>
    <t>TBN320XL037</t>
  </si>
  <si>
    <t>TBN435MXL037</t>
  </si>
  <si>
    <t>TBN68XL037</t>
  </si>
  <si>
    <t>TBN697L050</t>
  </si>
  <si>
    <t>TBN72MXL019</t>
  </si>
  <si>
    <t>TBN80XL037</t>
  </si>
  <si>
    <t>TTBU1350T5-150</t>
  </si>
  <si>
    <t>TTBU910T10-200</t>
  </si>
  <si>
    <t>TUN225L075</t>
  </si>
  <si>
    <t>TUN320XL037</t>
  </si>
  <si>
    <t>TUN630XL050</t>
  </si>
  <si>
    <t>JUNKOSHA</t>
  </si>
  <si>
    <t>SANKOSEISAKUSHO</t>
  </si>
  <si>
    <t>UNITTA</t>
  </si>
  <si>
    <t>NACHI</t>
  </si>
  <si>
    <t>BANDO_KAGAKU</t>
  </si>
  <si>
    <t>CHIYODA</t>
  </si>
  <si>
    <t>TSUBAKINAKASIMA</t>
  </si>
  <si>
    <t>TRUSCO</t>
  </si>
  <si>
    <t>KYOUIKU</t>
  </si>
  <si>
    <t>AOKI</t>
  </si>
  <si>
    <t>KBS</t>
  </si>
  <si>
    <t>SUNGIL</t>
  </si>
  <si>
    <t>EASTERN_SEIKO</t>
  </si>
  <si>
    <t>NMB</t>
  </si>
  <si>
    <t>DAIDO_METAL</t>
  </si>
  <si>
    <t>FYH</t>
  </si>
  <si>
    <t>MIKI_PULLEY</t>
  </si>
  <si>
    <t>MYOUTOKU</t>
  </si>
  <si>
    <t>FULLING MOTOR</t>
  </si>
  <si>
    <t>CHELIC</t>
  </si>
  <si>
    <t>EASUN</t>
  </si>
  <si>
    <t>NITTA</t>
  </si>
  <si>
    <t>KHK</t>
  </si>
  <si>
    <t>FREEBEAR</t>
  </si>
  <si>
    <t>JIT COUPLING</t>
  </si>
  <si>
    <t>BLUEBIRD</t>
  </si>
  <si>
    <t>DAESUNG</t>
  </si>
  <si>
    <t>SHINHWA_CNS</t>
  </si>
  <si>
    <t>SANGA_PNEUMATIC</t>
  </si>
  <si>
    <t>YUDEN</t>
  </si>
  <si>
    <t>YHB CO.LTD.</t>
  </si>
  <si>
    <t>IGUS</t>
  </si>
  <si>
    <t>KATAYAMA</t>
  </si>
  <si>
    <t>ASAHI_SEIKO</t>
  </si>
  <si>
    <t>KOREAPNEUMATIC</t>
  </si>
  <si>
    <t>NSK_MICRO</t>
  </si>
  <si>
    <t>IWATA</t>
  </si>
  <si>
    <t>EZO</t>
  </si>
  <si>
    <t>NIHONSEIKI</t>
  </si>
  <si>
    <t>TOK_BEARING</t>
  </si>
  <si>
    <t>ASADENSHI_KOGYO</t>
  </si>
  <si>
    <t>CDC</t>
  </si>
  <si>
    <t>WONST</t>
  </si>
  <si>
    <t>TAIYO</t>
  </si>
  <si>
    <t>OKURA</t>
  </si>
  <si>
    <t>SHIMIZUSS</t>
  </si>
  <si>
    <t>MYT</t>
  </si>
  <si>
    <t>NIHON_MINIATURE</t>
  </si>
  <si>
    <t>MIGHTY</t>
  </si>
  <si>
    <t>HIROSUGIKEIKI</t>
  </si>
  <si>
    <t>LINEAR BUSHING</t>
  </si>
  <si>
    <t>BALL BEARING</t>
  </si>
  <si>
    <t>TUBES/COUPLINGS</t>
  </si>
  <si>
    <t>SUPPORT UNIT</t>
  </si>
  <si>
    <t>CABLE CARRIER</t>
  </si>
  <si>
    <t>AIR CYLINDERS</t>
  </si>
  <si>
    <t>ONE-TOUCH FITTINGS</t>
  </si>
  <si>
    <t>COUPLINGS FOR TUBES</t>
  </si>
  <si>
    <t>SHAFT HOLDER</t>
  </si>
  <si>
    <t>HOLDERS FOR SHAFT</t>
  </si>
  <si>
    <t>FLOATING JOINT</t>
  </si>
  <si>
    <t>BEARING W/HOLDER C-BGHKA</t>
  </si>
  <si>
    <t>SET COLLAR</t>
  </si>
  <si>
    <t>METAL FITTINGS FOR FREE-SPAN</t>
  </si>
  <si>
    <t>SOFT URETHAN</t>
  </si>
  <si>
    <t>PUSHERS</t>
  </si>
  <si>
    <t>FLOATING JOINTS</t>
  </si>
  <si>
    <t>SOFT URETHANET</t>
  </si>
  <si>
    <t>C-VALUE_LINEAR BUSHING</t>
  </si>
  <si>
    <t>OIL FREE BUSH</t>
  </si>
  <si>
    <t>METAL BUSHING</t>
  </si>
  <si>
    <t>SET COLLARS</t>
  </si>
  <si>
    <t>CAM FOLLOWERS</t>
  </si>
  <si>
    <t>NEEDLE BEARING</t>
  </si>
  <si>
    <t>ROLLER FOLLOWERS</t>
  </si>
  <si>
    <t>BALL ROLLER</t>
  </si>
  <si>
    <t>ABSORPTION PADS</t>
  </si>
  <si>
    <t>CPOPLINGS</t>
  </si>
  <si>
    <t>JOINT</t>
  </si>
  <si>
    <t>C-VALUE_TUBES/COUPLINGS</t>
  </si>
  <si>
    <t>BEARING HOLDER</t>
  </si>
  <si>
    <t>ROLLER FOLLOWER</t>
  </si>
  <si>
    <t>NYLON TUBINGS</t>
  </si>
  <si>
    <t>JOINT FOR HIGH TEMPERATURE</t>
  </si>
  <si>
    <t>HANDY JOINTS</t>
  </si>
  <si>
    <t>REGULATOR</t>
  </si>
  <si>
    <t>ABSORPTION METAL FITTING</t>
  </si>
  <si>
    <t>AIR CYLINDERS WITH TWIN GUIDES</t>
  </si>
  <si>
    <t>BALL VALVE</t>
  </si>
  <si>
    <t>ABSORDTION PADS</t>
  </si>
  <si>
    <t>MYU ABSORPTION PAD</t>
  </si>
  <si>
    <t>STAINLESS STEEL FLANGED BB</t>
  </si>
  <si>
    <t>C-VALUE_CAM FOLLOWERS</t>
  </si>
  <si>
    <t>CLAMP PLATE</t>
  </si>
  <si>
    <t>STOPPER CAPSCREWS FOR SLIDE GU</t>
  </si>
  <si>
    <t>BALLBEARING</t>
  </si>
  <si>
    <t>VALVES</t>
  </si>
  <si>
    <t>POLYURETHANE ROUND BELTS</t>
  </si>
  <si>
    <t>BRACKETS FOR AIR CYLINDERS</t>
  </si>
  <si>
    <t>BACKING PLATE</t>
  </si>
  <si>
    <t>ADSORPTION ATTACHMENT</t>
  </si>
  <si>
    <t>ALL STAINLESS HANDY JOINTS</t>
  </si>
  <si>
    <t>NEEDLE ROLLER BEARING</t>
  </si>
  <si>
    <t>BEARINGS</t>
  </si>
  <si>
    <t>C-VALUE_BEARINGS</t>
  </si>
  <si>
    <t>SMALL BALL BEARINGS</t>
  </si>
  <si>
    <t>FLANGED BALL BEARINGS</t>
  </si>
  <si>
    <t>BALL BEARINGS</t>
  </si>
  <si>
    <t>STAINLESS STEEL SMALL BALL B</t>
  </si>
  <si>
    <t>STAINLESS STEEL BALL BEARINGS</t>
  </si>
  <si>
    <t>TURN BUCKLE</t>
  </si>
  <si>
    <t>DRIVER FOR STEPPING MOTOR</t>
  </si>
  <si>
    <t>IDLER SPROCKET</t>
  </si>
  <si>
    <t>OIL FREE RAIL</t>
  </si>
  <si>
    <t>CAM FOLLOWER</t>
  </si>
  <si>
    <t>CHAIN TENSIONER</t>
  </si>
  <si>
    <t>SENCERS FOR AIR CYLINDER</t>
  </si>
  <si>
    <t>POLYURETHANE TUBINGS</t>
  </si>
  <si>
    <t>INSERT FOR FLEXIBLE TUBINGS</t>
  </si>
  <si>
    <t>TERMINALS</t>
  </si>
  <si>
    <t>CHAIN BOLT</t>
  </si>
  <si>
    <t>BALL</t>
  </si>
  <si>
    <t>MECHA LOCKS</t>
  </si>
  <si>
    <t>POLYURETHANE TUBING</t>
  </si>
  <si>
    <t>SCREW THREAD</t>
  </si>
  <si>
    <t>SPEED CONTROLLERS</t>
  </si>
  <si>
    <t>C-VALUE_COUPLINGS</t>
  </si>
  <si>
    <t>ANTISTATIC TUBINGS</t>
  </si>
  <si>
    <t>ABSORPTION FITTINGS</t>
  </si>
  <si>
    <t>SLCB</t>
  </si>
  <si>
    <t>AIR PNEUMATIC PARTS</t>
  </si>
  <si>
    <t>PTFE VALVES</t>
  </si>
  <si>
    <t>C-VALUE BEARING</t>
  </si>
  <si>
    <t>C-VALUE LINEAR BUSHING</t>
  </si>
  <si>
    <t>TRC BALL CASTERS</t>
  </si>
  <si>
    <t>NCH DEEP GROOVE BALL 6000ZZE</t>
  </si>
  <si>
    <t>NCH DEEP GROOVE BALL 6200ZZE</t>
  </si>
  <si>
    <t>NTA AIR PIPING ONE-TOUCHJOINT</t>
  </si>
  <si>
    <t>NTA SPEED CONTROLLER</t>
  </si>
  <si>
    <t>NTA TUBE</t>
  </si>
  <si>
    <t>NTA HYDRAULIC HOSE ADAPTER</t>
  </si>
  <si>
    <t>NTA AIR PIPING JOINT</t>
  </si>
  <si>
    <t>KHK GEARS PS</t>
  </si>
  <si>
    <t>JOINT LINKS</t>
  </si>
  <si>
    <t>SPEED CONTOROLER</t>
  </si>
  <si>
    <t>ROLLERS</t>
  </si>
  <si>
    <t>JOINT UNIT</t>
  </si>
  <si>
    <t>BALL ROLLERS UNIT</t>
  </si>
  <si>
    <t>TRACK</t>
  </si>
  <si>
    <t>COUPLING</t>
  </si>
  <si>
    <t>POSITION INDICATOR</t>
  </si>
  <si>
    <t>VACUUM COMPONENT</t>
  </si>
  <si>
    <t>VACUUM COMPONENTS</t>
  </si>
  <si>
    <t>GUIDEFOLLOWER</t>
  </si>
  <si>
    <t>SLIDE RAIL</t>
  </si>
  <si>
    <t>LINEAR LOCK</t>
  </si>
  <si>
    <t>JOINT FOR TUBINGS</t>
  </si>
  <si>
    <t>OIL FREE WASHER</t>
  </si>
  <si>
    <t>STOP PLATES SET</t>
  </si>
  <si>
    <t>FLUORINE-RESIN TUBINGS</t>
  </si>
  <si>
    <t>SPIRAL TUBINGS</t>
  </si>
  <si>
    <t>MINI-ABSORPTION PADS</t>
  </si>
  <si>
    <t>STEEL BUSHING</t>
  </si>
  <si>
    <t>SLIDE GUIDE</t>
  </si>
  <si>
    <t>FBC FREE BEAR L</t>
  </si>
  <si>
    <t>VACUUM EJECTOR</t>
  </si>
  <si>
    <t>AIR-LINE EQUIPMENTS</t>
  </si>
  <si>
    <t>COIL HOSES</t>
  </si>
  <si>
    <t>KHK WORM GEARS AG</t>
  </si>
  <si>
    <t>KHK WORM GEARS BG</t>
  </si>
  <si>
    <t>KHK WORM GEARS KWG</t>
  </si>
  <si>
    <t>KHK WORM GEARS SUW</t>
  </si>
  <si>
    <t>KHK WORM GEARS SW</t>
  </si>
  <si>
    <t>KHK BEVEL BOX KBX</t>
  </si>
  <si>
    <t>KHK MITER GEARS SM</t>
  </si>
  <si>
    <t>KHK MITER GEARS SUM</t>
  </si>
  <si>
    <t>KHK LAC GEARS DR</t>
  </si>
  <si>
    <t>KHK LAC GEARS PR</t>
  </si>
  <si>
    <t>KHK LAC GEARS SR</t>
  </si>
  <si>
    <t>KHK LAC GEARS SRO</t>
  </si>
  <si>
    <t>KHK LAC GEARS SUR</t>
  </si>
  <si>
    <t>KHK GEARS DS</t>
  </si>
  <si>
    <t>KHK GEARS SB</t>
  </si>
  <si>
    <t>KHK GEARS SBS</t>
  </si>
  <si>
    <t>KHK GEARS SS</t>
  </si>
  <si>
    <t>KHK GEARS SSDR</t>
  </si>
  <si>
    <t>KHK GEARS SSG</t>
  </si>
  <si>
    <t>KHK GEARS SUS</t>
  </si>
  <si>
    <t>KHK GEARS OPTION GC</t>
  </si>
  <si>
    <t>KHK GEARS OPTION SRT</t>
  </si>
  <si>
    <t>MYU FILTER</t>
  </si>
  <si>
    <t>PILLOW UNIT</t>
  </si>
  <si>
    <t>FYH PILLOW UNIT</t>
  </si>
  <si>
    <t>FYH SQUEARE FLANGE UNIT</t>
  </si>
  <si>
    <t>FYH OVAL FLANGE UNIT</t>
  </si>
  <si>
    <t>FYH ROUND FLANGE UNIT</t>
  </si>
  <si>
    <t>SGL COUPLING SDWA</t>
  </si>
  <si>
    <t>AIR TOOLS(STOCK)</t>
  </si>
  <si>
    <t>TOOLS(STOCK)</t>
  </si>
  <si>
    <t>JIT COUPLING(STOCK)</t>
  </si>
  <si>
    <t>AIR TOOLS</t>
  </si>
  <si>
    <t>SUPPORT UNIT NUT</t>
  </si>
  <si>
    <t>SILENCER(STOCK)</t>
  </si>
  <si>
    <t>SILENCER</t>
  </si>
  <si>
    <t>SGL COUPLING SRB</t>
  </si>
  <si>
    <t>BEARING UNIT</t>
  </si>
  <si>
    <t>KOR LOCK NUTS(STOCK)</t>
  </si>
  <si>
    <t>(F) KOR LOCK NUTS(STOCK)</t>
  </si>
  <si>
    <t>SOFT URETHANE</t>
  </si>
  <si>
    <t>STOPPERS FOR LINEAR BUSHINGS</t>
  </si>
  <si>
    <t>SET COLLERS</t>
  </si>
  <si>
    <t>IGLIDUR J</t>
  </si>
  <si>
    <t>MYU VACUUM GENERATOR/EJECTOR</t>
  </si>
  <si>
    <t>ROTRY CLAMP CYLIMDER</t>
  </si>
  <si>
    <t>SPROCKET(FBN40B)</t>
  </si>
  <si>
    <t>ASH INSERT BEARING UCP</t>
  </si>
  <si>
    <t>THROTTLE VALVES</t>
  </si>
  <si>
    <t>C-VALUE OIL FREE BUSH</t>
  </si>
  <si>
    <t>SENCERS FOR AIR CYLINDERS</t>
  </si>
  <si>
    <t>REGULATORS</t>
  </si>
  <si>
    <t>COUPLING CPLCX</t>
  </si>
  <si>
    <t>ISC BALL BEARINGS F6** STEEL</t>
  </si>
  <si>
    <t>REGULATORS FOR A FILTER</t>
  </si>
  <si>
    <t>IGU E-CHAINSYSTEM OPEN/OUT</t>
  </si>
  <si>
    <t>TUBE FOR HIGH PRESSURE</t>
  </si>
  <si>
    <t>IWT SET COLLAR SCK</t>
  </si>
  <si>
    <t>EZO INCH SERIES R</t>
  </si>
  <si>
    <t>CHN COUPLINGS GCPS</t>
  </si>
  <si>
    <t>ISC BALL BEARINGS 6** STEEL</t>
  </si>
  <si>
    <t>ISC ANGULAR BEARINGS MTA STEEL</t>
  </si>
  <si>
    <t>VACUUM PLESSURE SENSOR</t>
  </si>
  <si>
    <t>SET COLLAR OF WEDGE</t>
  </si>
  <si>
    <t>JUN AIR PIPING JOINT</t>
  </si>
  <si>
    <t>NHK PRESSUE/FLOW SENSOR</t>
  </si>
  <si>
    <t>WHELL BUSHINGS</t>
  </si>
  <si>
    <t>POSITION  INDICATOR</t>
  </si>
  <si>
    <t>SOLENOID AIR VALVES</t>
  </si>
  <si>
    <t>CAM</t>
  </si>
  <si>
    <t>AIR HOSES</t>
  </si>
  <si>
    <t>CHN COUPLINGS GCPW</t>
  </si>
  <si>
    <t>CHAIN</t>
  </si>
  <si>
    <t>KHK GEARS MSG</t>
  </si>
  <si>
    <t>MIP POSI LOCK</t>
  </si>
  <si>
    <t>SPROCKET</t>
  </si>
  <si>
    <t>BAN VBELTA</t>
  </si>
  <si>
    <t>TOK ENGINEERING PLASTIC</t>
  </si>
  <si>
    <t>COUPLNG</t>
  </si>
  <si>
    <t>4OLLAR</t>
  </si>
  <si>
    <t>BEARING W/HOLDER</t>
  </si>
  <si>
    <t>One Touch Fitting (PACK)</t>
  </si>
  <si>
    <t>IDLER</t>
  </si>
  <si>
    <t>SUPER GEAR</t>
  </si>
  <si>
    <t>SPEED CONTROLLER (PACK)</t>
  </si>
  <si>
    <t>FLANGED IDLER</t>
  </si>
  <si>
    <t>BELT DRIVES-PULLEY</t>
  </si>
  <si>
    <t>BELT PULL</t>
  </si>
  <si>
    <t>ONETOUCHFITTINGS (PACK)</t>
  </si>
  <si>
    <t>ROLLER</t>
  </si>
  <si>
    <t>SGL COUPLING SDWB</t>
  </si>
  <si>
    <t>SILENCER(PACK)(STOCK) (PACK)</t>
  </si>
  <si>
    <t>CROSS ROLLER GUIDE-WRG</t>
  </si>
  <si>
    <t>SGL COUPLING SOHM</t>
  </si>
  <si>
    <t>VACUUM GENERATOR</t>
  </si>
  <si>
    <t>PLASTIC CHAIN</t>
  </si>
  <si>
    <t>NCH HYD RELATED ITEM</t>
  </si>
  <si>
    <t>BELT</t>
  </si>
  <si>
    <t>UNIVERSAL JOINT</t>
  </si>
  <si>
    <t>GEAR HEAD</t>
  </si>
  <si>
    <t>SPUR GEAR PILOT HOLE TYPE</t>
  </si>
  <si>
    <t>UNT HTD BELT 3M</t>
  </si>
  <si>
    <t>UNT HTD BELT 8M</t>
  </si>
  <si>
    <t>POWERGRIP EV BELT  EV5GT</t>
  </si>
  <si>
    <t>BAN SYNCHRONISED BELT</t>
  </si>
  <si>
    <t>EZO METRIC SERIES</t>
  </si>
  <si>
    <t>HAND VALVES</t>
  </si>
  <si>
    <t>TOK CERAMICS BEARINGS C</t>
  </si>
  <si>
    <t>AIR CONTROL DEVICE</t>
  </si>
  <si>
    <t>SPROCKET(FBN25B)</t>
  </si>
  <si>
    <t>OIL PRESSURE HOSES</t>
  </si>
  <si>
    <t>ROLLERFOR CONVEYOR</t>
  </si>
  <si>
    <t>POLY-URETHANE BELT</t>
  </si>
  <si>
    <t>OKU SUS ROLLER CONVEYOR KS-T</t>
  </si>
  <si>
    <t>MECHA LOCK</t>
  </si>
  <si>
    <t>SSS HYDRAULIC HOSE ADAPTER</t>
  </si>
  <si>
    <t>SIDE GUIDE</t>
  </si>
  <si>
    <t>IDLERICS BEARING</t>
  </si>
  <si>
    <t>SHAFT COLLAR SSC</t>
  </si>
  <si>
    <t>TIMING BELT(XL)</t>
  </si>
  <si>
    <t>ASH INSERT BEARING UCF</t>
  </si>
  <si>
    <t>STOPPER PLATE FOR SLIDE GUIDE</t>
  </si>
  <si>
    <t>C-VALUE_ROLLERS</t>
  </si>
  <si>
    <t>DDM DRY BEARING DDK05</t>
  </si>
  <si>
    <t>KHK MITER GEARS PM</t>
  </si>
  <si>
    <t>KHK GEARS MBS</t>
  </si>
  <si>
    <t>DEEP GROOVE BALL R</t>
  </si>
  <si>
    <t>KBS LINEAR BALL BUSHING LMKUU</t>
  </si>
  <si>
    <t>MYT LINEAR BALL BUSHING SC</t>
  </si>
  <si>
    <t>ESN FITTING</t>
  </si>
  <si>
    <t>LINEAR BUSHING C-VALUE TYPE</t>
  </si>
  <si>
    <t>POWERGRIP GT BELT  3GT</t>
  </si>
  <si>
    <t>NMC COUPLING MCZ</t>
  </si>
  <si>
    <t>MAI1 OLDHAM COUPLING</t>
  </si>
  <si>
    <t>HSK BUSHING</t>
  </si>
  <si>
    <t>FYH TAKE-UP UNIT</t>
  </si>
  <si>
    <t>MINIATURE BALL BEARING GUIDE</t>
  </si>
  <si>
    <t>CYD SCREW IN JOINT</t>
  </si>
  <si>
    <t>CYD TUBE</t>
  </si>
  <si>
    <t>TRC STEELROLLERCONVEYOR</t>
  </si>
  <si>
    <t>CYD ONE TOUCH JOINT</t>
  </si>
  <si>
    <t>CYD SPEED CONTROLLER</t>
  </si>
  <si>
    <t>TRC AIR PIPING PARTS PIPE</t>
  </si>
  <si>
    <t>AOK SPUR GEAR SSB</t>
  </si>
  <si>
    <t>CYD SILECER</t>
  </si>
  <si>
    <t>CYD NINIATURE JOINT</t>
  </si>
  <si>
    <t>TRC AIR COIL HORSE</t>
  </si>
  <si>
    <t>SPROCKET-SANKO</t>
  </si>
  <si>
    <t>POWERGRIP GT BELT  2GT</t>
  </si>
  <si>
    <t>NCH DEEP GROOVE BALL 6200</t>
  </si>
  <si>
    <t>BAN VBELTB</t>
  </si>
  <si>
    <t>TBN STEEL BALL SUS440C MILLI</t>
  </si>
  <si>
    <t>TRC AIR COIL HORSE(COUPLING)</t>
  </si>
  <si>
    <t>TRC AIR BRAID HORSE(COUPLING)</t>
  </si>
  <si>
    <t>TRC POLYURETHANE TUBE</t>
  </si>
  <si>
    <t>CROSS ROLLER GUIDE(CRV)</t>
  </si>
  <si>
    <t>LINEAR RAILS PRELOAD TYPE</t>
  </si>
  <si>
    <t>SPUR GEARS</t>
  </si>
  <si>
    <t>KBS LINEAR BALL BUSHING KH</t>
  </si>
  <si>
    <t>BALL BEARIN</t>
  </si>
  <si>
    <t>EAS BOLT BEARINGS</t>
  </si>
  <si>
    <t>DDM DRY BEARING DDB01</t>
  </si>
  <si>
    <t>ROLLER ADJUSTMENT</t>
  </si>
  <si>
    <t>CHAIN GUIDE</t>
  </si>
  <si>
    <t>MIP SERVOFLEX COUPLING</t>
  </si>
  <si>
    <t>WORM</t>
  </si>
  <si>
    <t>LHTC8</t>
  </si>
  <si>
    <t>UWAUNS</t>
  </si>
  <si>
    <t>UA90R3-5-0.4</t>
  </si>
  <si>
    <t>LBHS10</t>
  </si>
  <si>
    <t>LHTR8</t>
  </si>
  <si>
    <t>LHTR12</t>
  </si>
  <si>
    <t>LHTRF16</t>
  </si>
  <si>
    <t>LHTS12</t>
  </si>
  <si>
    <t>LHTS20</t>
  </si>
  <si>
    <t>AMFX25</t>
  </si>
  <si>
    <t>C-SX2R24-340</t>
  </si>
  <si>
    <t>LFZB5-5</t>
  </si>
  <si>
    <t>SC6002ZZ</t>
  </si>
  <si>
    <t>UWAN80</t>
  </si>
  <si>
    <t>SPJNL6-1-B</t>
  </si>
  <si>
    <t>PCA6-20</t>
  </si>
  <si>
    <t>UPCN19-B</t>
  </si>
  <si>
    <t>LFZF5-6</t>
  </si>
  <si>
    <t>UA135R2-5-0.4</t>
  </si>
  <si>
    <t>UA180R5-4-0.8</t>
  </si>
  <si>
    <t>UA180R5-5-0.6</t>
  </si>
  <si>
    <t>UA180L4-5-0.6</t>
  </si>
  <si>
    <t>C6904ZZ</t>
  </si>
  <si>
    <t>MCPT6-3</t>
  </si>
  <si>
    <t>MEPCSH-300</t>
  </si>
  <si>
    <t>SP40B25-N-14</t>
  </si>
  <si>
    <t>SP35B14-N-10</t>
  </si>
  <si>
    <t>SP35B16-N-16</t>
  </si>
  <si>
    <t>MCLPT12-2</t>
  </si>
  <si>
    <t>MCLPT12-3</t>
  </si>
  <si>
    <t>HXBN6-15</t>
  </si>
  <si>
    <t>MJCNF6-1-B</t>
  </si>
  <si>
    <t>SPJNL6-M5-B</t>
  </si>
  <si>
    <t>LFZF10-10</t>
  </si>
  <si>
    <t>UA90R3-3-0.3</t>
  </si>
  <si>
    <t>UA90R3-4-0.5</t>
  </si>
  <si>
    <t>UA90L3-4-0.5</t>
  </si>
  <si>
    <t>UA180R5-4-0.6</t>
  </si>
  <si>
    <t>D03001006A-F1</t>
  </si>
  <si>
    <t>KS-8</t>
  </si>
  <si>
    <t>AN3420-10</t>
  </si>
  <si>
    <t>AN3420-12</t>
  </si>
  <si>
    <t>17JE-13250-02(D8A)A-CG</t>
  </si>
  <si>
    <t>17JE-23250-02(D8A)-CG</t>
  </si>
  <si>
    <t>17JE-13090-02(D8C)A-CG</t>
  </si>
  <si>
    <t>17JE-23090-02(D8B)-CG</t>
  </si>
  <si>
    <t>AN3420-8</t>
  </si>
  <si>
    <t>BR105ZZ</t>
  </si>
  <si>
    <t>BR95ZZ</t>
  </si>
  <si>
    <t>UA90R5-4-0.8</t>
  </si>
  <si>
    <t>UA90L5-4-0.8</t>
  </si>
  <si>
    <t>UA135R3-5-0.5</t>
  </si>
  <si>
    <t>UA135R4-5-0.5</t>
  </si>
  <si>
    <t>UA135R5-4-0.8</t>
  </si>
  <si>
    <t>UA180R4-2-0.4</t>
  </si>
  <si>
    <t>UA180R6-3-0.8</t>
  </si>
  <si>
    <t>UA180R6-5-1.0</t>
  </si>
  <si>
    <t>UA90R2-2-0.2</t>
  </si>
  <si>
    <t>UA90R2-2-0.3</t>
  </si>
  <si>
    <t>UA90R2-3-0.2</t>
  </si>
  <si>
    <t>UA90R2-3-0.3</t>
  </si>
  <si>
    <t>UA90R2-4-0.3</t>
  </si>
  <si>
    <t>UA90R2-4-0.4</t>
  </si>
  <si>
    <t>UA90R2-5-0.3</t>
  </si>
  <si>
    <t>UA90R2-5-0.4</t>
  </si>
  <si>
    <t>UA90R3-2-0.3</t>
  </si>
  <si>
    <t>UA90R3-2-0.4</t>
  </si>
  <si>
    <t>UA90R3-3-0.4</t>
  </si>
  <si>
    <t>UA90R4-2-0.5</t>
  </si>
  <si>
    <t>UA90R4-3-0.4</t>
  </si>
  <si>
    <t>UA90R4-4-0.5</t>
  </si>
  <si>
    <t>UA90R4-5-0.5</t>
  </si>
  <si>
    <t>UA90R5-2-0.6</t>
  </si>
  <si>
    <t>UA90R5-3-0.6</t>
  </si>
  <si>
    <t>UA90R5-5-0.8</t>
  </si>
  <si>
    <t>UA90R6-4-1.0</t>
  </si>
  <si>
    <t>UA90L2-2-0.3</t>
  </si>
  <si>
    <t>UA90L2-3-0.2</t>
  </si>
  <si>
    <t>UA90L2-3-0.3</t>
  </si>
  <si>
    <t>UA90L2-5-0.3</t>
  </si>
  <si>
    <t>UA90L2-5-0.4</t>
  </si>
  <si>
    <t>UA90L3-3-0.3</t>
  </si>
  <si>
    <t>UA90L3-3-0.4</t>
  </si>
  <si>
    <t>UA90L3-5-0.4</t>
  </si>
  <si>
    <t>UA90L4-2-0.4</t>
  </si>
  <si>
    <t>UA90L4-2-0.5</t>
  </si>
  <si>
    <t>UA90L4-3-0.4</t>
  </si>
  <si>
    <t>UA90L4-4-0.5</t>
  </si>
  <si>
    <t>UA90L4-4-0.6</t>
  </si>
  <si>
    <t>UA90L4-5-0.6</t>
  </si>
  <si>
    <t>UA90L5-2-0.5</t>
  </si>
  <si>
    <t>UA90L5-2-0.6</t>
  </si>
  <si>
    <t>UA90L5-3-0.6</t>
  </si>
  <si>
    <t>UA90L5-4-0.6</t>
  </si>
  <si>
    <t>UA90L5-5-0.6</t>
  </si>
  <si>
    <t>UA90L5-5-0.8</t>
  </si>
  <si>
    <t>UA90L6-4-0.8</t>
  </si>
  <si>
    <t>UA90L6-4-1.0</t>
  </si>
  <si>
    <t>UA90L6-5-0.8</t>
  </si>
  <si>
    <t>UA90L6-5-1.0</t>
  </si>
  <si>
    <t>UA135R2-2-0.3</t>
  </si>
  <si>
    <t>UA135R2-3-0.3</t>
  </si>
  <si>
    <t>UA135R2-4-0.3</t>
  </si>
  <si>
    <t>UA135R2-4-0.4</t>
  </si>
  <si>
    <t>UA135R3-2-0.3</t>
  </si>
  <si>
    <t>UA135R3-2-0.4</t>
  </si>
  <si>
    <t>UA135R3-3-0.4</t>
  </si>
  <si>
    <t>UA135R3-4-0.4</t>
  </si>
  <si>
    <t>UA135R3-4-0.5</t>
  </si>
  <si>
    <t>UA135R3-5-0.4</t>
  </si>
  <si>
    <t>UA135R4-2-0.4</t>
  </si>
  <si>
    <t>UA135R4-4-0.5</t>
  </si>
  <si>
    <t>UA135R4-5-0.6</t>
  </si>
  <si>
    <t>UA135R5-3-0.5</t>
  </si>
  <si>
    <t>UA135R6-2-0.6</t>
  </si>
  <si>
    <t>UA135R6-2-0.8</t>
  </si>
  <si>
    <t>UA135R6-3-0.6</t>
  </si>
  <si>
    <t>UA135R6-3-0.8</t>
  </si>
  <si>
    <t>UA135R6-4-0.8</t>
  </si>
  <si>
    <t>UA135R6-4-1.0</t>
  </si>
  <si>
    <t>UA135R6-5-0.8</t>
  </si>
  <si>
    <t>UA135L2-4-0.4</t>
  </si>
  <si>
    <t>UA135L3-2-0.4</t>
  </si>
  <si>
    <t>UA135L3-3-0.4</t>
  </si>
  <si>
    <t>UA135L3-4-0.5</t>
  </si>
  <si>
    <t>UA135L3-5-0.4</t>
  </si>
  <si>
    <t>UA135L4-2-0.5</t>
  </si>
  <si>
    <t>UA135L4-3-0.5</t>
  </si>
  <si>
    <t>UA135L4-5-0.6</t>
  </si>
  <si>
    <t>UA135L5-3-0.5</t>
  </si>
  <si>
    <t>UA135L5-3-0.6</t>
  </si>
  <si>
    <t>UA135L5-4-0.6</t>
  </si>
  <si>
    <t>UA135L5-4-0.8</t>
  </si>
  <si>
    <t>UA135L5-5-0.8</t>
  </si>
  <si>
    <t>UA135L6-2-0.6</t>
  </si>
  <si>
    <t>UA135L6-2-0.8</t>
  </si>
  <si>
    <t>UA135L6-3-0.6</t>
  </si>
  <si>
    <t>UA135L6-3-0.8</t>
  </si>
  <si>
    <t>UA135L6-4-1.0</t>
  </si>
  <si>
    <t>UA135L6-5-0.8</t>
  </si>
  <si>
    <t>UA135L6-5-1.0</t>
  </si>
  <si>
    <t>UA180R2-2-0.3</t>
  </si>
  <si>
    <t>UA180R2-3-0.2</t>
  </si>
  <si>
    <t>UA180R2-3-0.3</t>
  </si>
  <si>
    <t>UA180R2-4-0.4</t>
  </si>
  <si>
    <t>UA180R2-5-0.3</t>
  </si>
  <si>
    <t>UA180R2-5-0.4</t>
  </si>
  <si>
    <t>UA180R3-2-0.3</t>
  </si>
  <si>
    <t>UA180R3-2-0.4</t>
  </si>
  <si>
    <t>UA180R3-4-0.4</t>
  </si>
  <si>
    <t>UA180R3-5-0.4</t>
  </si>
  <si>
    <t>UA180R3-5-0.5</t>
  </si>
  <si>
    <t>UA180R4-2-0.5</t>
  </si>
  <si>
    <t>UA180R4-3-0.4</t>
  </si>
  <si>
    <t>UA180R4-4-0.5</t>
  </si>
  <si>
    <t>UA180R4-5-0.5</t>
  </si>
  <si>
    <t>UA180R5-2-0.5</t>
  </si>
  <si>
    <t>UA180R5-2-0.6</t>
  </si>
  <si>
    <t>UA180R5-3-0.5</t>
  </si>
  <si>
    <t>UA180R6-2-0.6</t>
  </si>
  <si>
    <t>UA180R6-2-0.8</t>
  </si>
  <si>
    <t>UA180R6-3-0.6</t>
  </si>
  <si>
    <t>UA180R6-4-1.0</t>
  </si>
  <si>
    <t>UA180L2-3-0.2</t>
  </si>
  <si>
    <t>UA180L2-3-0.3</t>
  </si>
  <si>
    <t>UA180L2-5-0.4</t>
  </si>
  <si>
    <t>UA180L3-3-0.4</t>
  </si>
  <si>
    <t>UA180L3-5-0.4</t>
  </si>
  <si>
    <t>UA180L4-3-0.5</t>
  </si>
  <si>
    <t>UA180L4-4-0.5</t>
  </si>
  <si>
    <t>UA180L4-4-0.6</t>
  </si>
  <si>
    <t>UA180L4-5-0.5</t>
  </si>
  <si>
    <t>UA180L5-3-0.5</t>
  </si>
  <si>
    <t>UA180L5-4-0.8</t>
  </si>
  <si>
    <t>UA180L5-5-0.6</t>
  </si>
  <si>
    <t>UA180L5-5-0.8</t>
  </si>
  <si>
    <t>UA180L6-2-0.8</t>
  </si>
  <si>
    <t>UA180L6-3-0.6</t>
  </si>
  <si>
    <t>UA180L6-3-0.8</t>
  </si>
  <si>
    <t>UA180L6-4-0.8</t>
  </si>
  <si>
    <t>UA180L6-4-1.0</t>
  </si>
  <si>
    <t>UA180L6-5-0.8</t>
  </si>
  <si>
    <t>UA180L2-5-0.3</t>
  </si>
  <si>
    <t>UA180L3-4-0.4</t>
  </si>
  <si>
    <t>C6001ZZ</t>
  </si>
  <si>
    <t>C625ZZ</t>
  </si>
  <si>
    <t>C6300ZZ</t>
  </si>
  <si>
    <t>C6901ZZ</t>
  </si>
  <si>
    <t>C6301ZZ</t>
  </si>
  <si>
    <t>C6202ZZ</t>
  </si>
  <si>
    <t>C6003ZZ</t>
  </si>
  <si>
    <t>C6203ZZ</t>
  </si>
  <si>
    <t>C6303ZZ</t>
  </si>
  <si>
    <t>C6004ZZ</t>
  </si>
  <si>
    <t>C6204ZZ</t>
  </si>
  <si>
    <t>C6304ZZ</t>
  </si>
  <si>
    <t>C6905ZZ</t>
  </si>
  <si>
    <t>C6005ZZ</t>
  </si>
  <si>
    <t>C6205ZZ</t>
  </si>
  <si>
    <t>C6206ZZ</t>
  </si>
  <si>
    <t>C6306ZZ</t>
  </si>
  <si>
    <t>C624ZZ</t>
  </si>
  <si>
    <t>C606ZZ</t>
  </si>
  <si>
    <t>C698ZZ</t>
  </si>
  <si>
    <t>C628ZZ</t>
  </si>
  <si>
    <t>C6305ZZ</t>
  </si>
  <si>
    <t>C6906ZZ</t>
  </si>
  <si>
    <t>C6006ZZ</t>
  </si>
  <si>
    <t>SC678ZZ</t>
  </si>
  <si>
    <t>SC608ZZ</t>
  </si>
  <si>
    <t>SC6900ZZ</t>
  </si>
  <si>
    <t>SC6201ZZ</t>
  </si>
  <si>
    <t>SC682ZZ</t>
  </si>
  <si>
    <t>SC692ZZ</t>
  </si>
  <si>
    <t>SC693ZZ</t>
  </si>
  <si>
    <t>SC623ZZ</t>
  </si>
  <si>
    <t>SC674ZZ</t>
  </si>
  <si>
    <t>SC694ZZ</t>
  </si>
  <si>
    <t>SC604ZZ</t>
  </si>
  <si>
    <t>SC634ZZ</t>
  </si>
  <si>
    <t>SC685ZZ</t>
  </si>
  <si>
    <t>SC695ZZ</t>
  </si>
  <si>
    <t>SC605ZZ</t>
  </si>
  <si>
    <t>SC676ZZ</t>
  </si>
  <si>
    <t>SC686ZZ</t>
  </si>
  <si>
    <t>SC696ZZ</t>
  </si>
  <si>
    <t>SC606ZZ</t>
  </si>
  <si>
    <t>SC626ZZ</t>
  </si>
  <si>
    <t>SC698ZZ</t>
  </si>
  <si>
    <t>SC628ZZ</t>
  </si>
  <si>
    <t>SC6800ZZ</t>
  </si>
  <si>
    <t>SC6000ZZ</t>
  </si>
  <si>
    <t>SC6200ZZ</t>
  </si>
  <si>
    <t>SC6902ZZ</t>
  </si>
  <si>
    <t>SC6202ZZ</t>
  </si>
  <si>
    <t>SC6903ZZ</t>
  </si>
  <si>
    <t>SC6003ZZ</t>
  </si>
  <si>
    <t>SC6904ZZ</t>
  </si>
  <si>
    <t>SC6004ZZ</t>
  </si>
  <si>
    <t>SC6204ZZ</t>
  </si>
  <si>
    <t>SC6905ZZ</t>
  </si>
  <si>
    <t>UA90L3-2-0.3</t>
  </si>
  <si>
    <t>UA90R4-4-0.6</t>
  </si>
  <si>
    <t>UA90R4-2-0.4</t>
  </si>
  <si>
    <t>HNTU8-3</t>
  </si>
  <si>
    <t>UA135R5-4-0.6</t>
  </si>
  <si>
    <t>BR52ZZ</t>
  </si>
  <si>
    <t>UA135L3-2-0.3</t>
  </si>
  <si>
    <t>UA180L2-4-0.4</t>
  </si>
  <si>
    <t>UA90L4-5-0.5</t>
  </si>
  <si>
    <t>UA90L4-3-0.5</t>
  </si>
  <si>
    <t>UA180R6-5-0.8</t>
  </si>
  <si>
    <t>UA135L4-4-0.5</t>
  </si>
  <si>
    <t>UA180L6-5-1.0</t>
  </si>
  <si>
    <t>UA135L3-3-0.3</t>
  </si>
  <si>
    <t>UA180R2-4-0.3</t>
  </si>
  <si>
    <t>C695ZZ</t>
  </si>
  <si>
    <t>C6903ZZ</t>
  </si>
  <si>
    <t>C685ZZ</t>
  </si>
  <si>
    <t>C626ZZ</t>
  </si>
  <si>
    <t>C693ZZ</t>
  </si>
  <si>
    <t>UA135R2-5-0.3</t>
  </si>
  <si>
    <t>SP25B23-N-15</t>
  </si>
  <si>
    <t>SP35B20-N-16</t>
  </si>
  <si>
    <t>SP35B25-N-24</t>
  </si>
  <si>
    <t>CHE35-600</t>
  </si>
  <si>
    <t>RTK-10M-6P</t>
  </si>
  <si>
    <t>17JE-23090-02(D8C)-CG</t>
  </si>
  <si>
    <t>LZ31A-120-W</t>
  </si>
  <si>
    <t>SM8SUU</t>
  </si>
  <si>
    <t>SSEB16-510</t>
  </si>
  <si>
    <t>SSELB16-310</t>
  </si>
  <si>
    <t>LHTC10</t>
  </si>
  <si>
    <t>SSEB10-275</t>
  </si>
  <si>
    <t>698-ZZ-C</t>
  </si>
  <si>
    <t>LFZB8-15</t>
  </si>
  <si>
    <t>LFZB10-15</t>
  </si>
  <si>
    <t>LFZB16-15</t>
  </si>
  <si>
    <t>SZ08F-50-048-35</t>
  </si>
  <si>
    <t>SX2WTZ33-400</t>
  </si>
  <si>
    <t>PUTL4-4.0-C</t>
  </si>
  <si>
    <t>PUTL12-2.0-W</t>
  </si>
  <si>
    <t>RS-50-24</t>
  </si>
  <si>
    <t>CNH6-4</t>
  </si>
  <si>
    <t>CNHM6-02</t>
  </si>
  <si>
    <t>SCLL4-M5-B</t>
  </si>
  <si>
    <t>EPCF8-02</t>
  </si>
  <si>
    <t>ESL6-M5</t>
  </si>
  <si>
    <t>LRMM12-1-150MM</t>
  </si>
  <si>
    <t>TBO-L050-530</t>
  </si>
  <si>
    <t>HTBO-S5M150-600</t>
  </si>
  <si>
    <t>CHE35-100</t>
  </si>
  <si>
    <t>SCLL4-M5-A</t>
  </si>
  <si>
    <t>MSQL4-M3</t>
  </si>
  <si>
    <t>MEPL-200</t>
  </si>
  <si>
    <t>HNTT5</t>
  </si>
  <si>
    <t>UWANS10-100</t>
  </si>
  <si>
    <t>UPCN19</t>
  </si>
  <si>
    <t>HTBOG-S5M150-1315</t>
  </si>
  <si>
    <t>TFIB6</t>
  </si>
  <si>
    <t>TDMDP1511</t>
  </si>
  <si>
    <t>T85520</t>
  </si>
  <si>
    <t>TSH05</t>
  </si>
  <si>
    <t>TSH06</t>
  </si>
  <si>
    <t>TWC06</t>
  </si>
  <si>
    <t>CWC15S20</t>
  </si>
  <si>
    <t>CWC1S10</t>
  </si>
  <si>
    <t>CWC2S10</t>
  </si>
  <si>
    <t>CWC2S20</t>
  </si>
  <si>
    <t>CWM6S10</t>
  </si>
  <si>
    <t>CWS15S20</t>
  </si>
  <si>
    <t>CWS1S20</t>
  </si>
  <si>
    <t>CWS2S20</t>
  </si>
  <si>
    <t>CWS3S10</t>
  </si>
  <si>
    <t>CWS3S20</t>
  </si>
  <si>
    <t>CWS3S30</t>
  </si>
  <si>
    <t>THC250</t>
  </si>
  <si>
    <t>TNSM45BK</t>
  </si>
  <si>
    <t>1300-6-BK-10M</t>
  </si>
  <si>
    <t>6900ZZ</t>
  </si>
  <si>
    <t>C-SV2R24-400</t>
  </si>
  <si>
    <t>C-SXR28-400</t>
  </si>
  <si>
    <t>HXBN6-30</t>
  </si>
  <si>
    <t>MCHS6.25-60-V220-W120-F300</t>
  </si>
  <si>
    <t>CPDR20</t>
  </si>
  <si>
    <t>DPAM-LA11D</t>
  </si>
  <si>
    <t>DPAM-LA37Q</t>
  </si>
  <si>
    <t>KJW1-300</t>
  </si>
  <si>
    <t>KJW2-300</t>
  </si>
  <si>
    <t>KJWB2-300</t>
  </si>
  <si>
    <t>KJWB2-350</t>
  </si>
  <si>
    <t>LBGS6-100</t>
  </si>
  <si>
    <t>LFZB10-10</t>
  </si>
  <si>
    <t>LFZB15-20</t>
  </si>
  <si>
    <t>LFZB4-6</t>
  </si>
  <si>
    <t>LFZB6-10</t>
  </si>
  <si>
    <t>LFZB6-5</t>
  </si>
  <si>
    <t>LFZB6-6</t>
  </si>
  <si>
    <t>LFZB6-8</t>
  </si>
  <si>
    <t>LFZB8-12</t>
  </si>
  <si>
    <t>LFZW10</t>
  </si>
  <si>
    <t>LFZW30</t>
  </si>
  <si>
    <t>LFZW6</t>
  </si>
  <si>
    <t>MEPC-300</t>
  </si>
  <si>
    <t>MEPCTT-100</t>
  </si>
  <si>
    <t>MEPR-100</t>
  </si>
  <si>
    <t>MEPR-200</t>
  </si>
  <si>
    <t>MEPRH-200</t>
  </si>
  <si>
    <t>MEPRS-100</t>
  </si>
  <si>
    <t>MEPRS-200</t>
  </si>
  <si>
    <t>MEPRSH-100</t>
  </si>
  <si>
    <t>MES-300</t>
  </si>
  <si>
    <t>PCA8-25</t>
  </si>
  <si>
    <t>RTK-10M-4P</t>
  </si>
  <si>
    <t>SSRR3645</t>
  </si>
  <si>
    <t>SSRR3670</t>
  </si>
  <si>
    <t>UPCN21-W</t>
  </si>
  <si>
    <t>UPCN27</t>
  </si>
  <si>
    <t>UPFN26-105</t>
  </si>
  <si>
    <t>UWAN100</t>
  </si>
  <si>
    <t>UWAN10-110</t>
  </si>
  <si>
    <t>UTSME6-400-360-S</t>
  </si>
  <si>
    <t>UTSME8-400-360-S</t>
  </si>
  <si>
    <t>CV-10HS</t>
  </si>
  <si>
    <t>4D-P20</t>
  </si>
  <si>
    <t>C10-1VF</t>
  </si>
  <si>
    <t>EA-15BR</t>
  </si>
  <si>
    <t>281638</t>
  </si>
  <si>
    <t>285638</t>
  </si>
  <si>
    <t>383638</t>
  </si>
  <si>
    <t>BE-25A</t>
  </si>
  <si>
    <t>BE-2C</t>
  </si>
  <si>
    <t>BE-3C</t>
  </si>
  <si>
    <t>BE-3CR</t>
  </si>
  <si>
    <t>BE-3TS</t>
  </si>
  <si>
    <t>B-T1210</t>
  </si>
  <si>
    <t>CA-006-4</t>
  </si>
  <si>
    <t>CA-006S-1</t>
  </si>
  <si>
    <t>CA-006S-2</t>
  </si>
  <si>
    <t>CA-006S-3</t>
  </si>
  <si>
    <t>CA-006S-4</t>
  </si>
  <si>
    <t>CA-1007-301B</t>
  </si>
  <si>
    <t>CA-1011-2</t>
  </si>
  <si>
    <t>CA-1017-100</t>
  </si>
  <si>
    <t>CA-1017-110</t>
  </si>
  <si>
    <t>CA-1017-120</t>
  </si>
  <si>
    <t>CA-1017-125</t>
  </si>
  <si>
    <t>CA-1017-80</t>
  </si>
  <si>
    <t>CA-1021-120B</t>
  </si>
  <si>
    <t>CA-1021-120V</t>
  </si>
  <si>
    <t>CA-1021-140B</t>
  </si>
  <si>
    <t>CA-1021-140V</t>
  </si>
  <si>
    <t>CA-1021-170B</t>
  </si>
  <si>
    <t>CA-1021-170V</t>
  </si>
  <si>
    <t>CA-1021S-120B</t>
  </si>
  <si>
    <t>CA-1021S-120V</t>
  </si>
  <si>
    <t>CA-1021S-140B</t>
  </si>
  <si>
    <t>CA-1021S-140V</t>
  </si>
  <si>
    <t>CA-1021S-170B</t>
  </si>
  <si>
    <t>CA-1021S-170V</t>
  </si>
  <si>
    <t>CA-1022-500V</t>
  </si>
  <si>
    <t>CA-1024-150</t>
  </si>
  <si>
    <t>CA-1024-200</t>
  </si>
  <si>
    <t>CA-1025</t>
  </si>
  <si>
    <t>CA-1026-10</t>
  </si>
  <si>
    <t>CA-1026-10B</t>
  </si>
  <si>
    <t>CA-1026-25A</t>
  </si>
  <si>
    <t>CA-1026-25B</t>
  </si>
  <si>
    <t>CA-1027-1</t>
  </si>
  <si>
    <t>CA-1027-2</t>
  </si>
  <si>
    <t>CA-1027-3</t>
  </si>
  <si>
    <t>CA-1027-M2</t>
  </si>
  <si>
    <t>CA-1027-M3</t>
  </si>
  <si>
    <t>CA-1027-M4</t>
  </si>
  <si>
    <t>CA-1027-M5</t>
  </si>
  <si>
    <t>CA-1027-S1</t>
  </si>
  <si>
    <t>CA-1027-S2</t>
  </si>
  <si>
    <t>CA-1027-S3</t>
  </si>
  <si>
    <t>CA-1028-1A</t>
  </si>
  <si>
    <t>CA-1028-2A</t>
  </si>
  <si>
    <t>CA-1028-3A</t>
  </si>
  <si>
    <t>CA-1030-100</t>
  </si>
  <si>
    <t>CA-1030-125</t>
  </si>
  <si>
    <t>CA-1030-160</t>
  </si>
  <si>
    <t>CA-1030-250</t>
  </si>
  <si>
    <t>CA-1030-300</t>
  </si>
  <si>
    <t>CA-1030-80</t>
  </si>
  <si>
    <t>CA-1040</t>
  </si>
  <si>
    <t>CA-1042-S3</t>
  </si>
  <si>
    <t>CA-1042-S6</t>
  </si>
  <si>
    <t>CA-1043-1N</t>
  </si>
  <si>
    <t>CA-1043-2B-15</t>
  </si>
  <si>
    <t>CA-1043-2B-20</t>
  </si>
  <si>
    <t>CA-1043-2N</t>
  </si>
  <si>
    <t>CA-1043-3N</t>
  </si>
  <si>
    <t>CA-1046-1C</t>
  </si>
  <si>
    <t>CA-1048-1C</t>
  </si>
  <si>
    <t>CA-1048-2C</t>
  </si>
  <si>
    <t>CA-A001-1B</t>
  </si>
  <si>
    <t>CA-A001-2V</t>
  </si>
  <si>
    <t>CA-A001-3B</t>
  </si>
  <si>
    <t>CA-A001-4B</t>
  </si>
  <si>
    <t>CA-A001-4V</t>
  </si>
  <si>
    <t>CC-1023-1</t>
  </si>
  <si>
    <t>CC-1034F</t>
  </si>
  <si>
    <t>CC-1068-1</t>
  </si>
  <si>
    <t>CC-1068-2</t>
  </si>
  <si>
    <t>CC-1068-3</t>
  </si>
  <si>
    <t>CC-1071</t>
  </si>
  <si>
    <t>CC-1076</t>
  </si>
  <si>
    <t>CE-012-2R</t>
  </si>
  <si>
    <t>CH-038-L</t>
  </si>
  <si>
    <t>CH-038-S</t>
  </si>
  <si>
    <t>CH-041</t>
  </si>
  <si>
    <t>CH-044-2</t>
  </si>
  <si>
    <t>CH-044-3</t>
  </si>
  <si>
    <t>CH-047-2B</t>
  </si>
  <si>
    <t>CH-056-1B</t>
  </si>
  <si>
    <t>CH-066</t>
  </si>
  <si>
    <t>CH-067</t>
  </si>
  <si>
    <t>CH-068</t>
  </si>
  <si>
    <t>CH-069-0</t>
  </si>
  <si>
    <t>CH-069-1</t>
  </si>
  <si>
    <t>CH-069-2</t>
  </si>
  <si>
    <t>CH-B2204-3111</t>
  </si>
  <si>
    <t>CH-B2204-3211</t>
  </si>
  <si>
    <t>CH-DH6070-1</t>
  </si>
  <si>
    <t>CKB-M6-9</t>
  </si>
  <si>
    <t>D6-412</t>
  </si>
  <si>
    <t>DL06</t>
  </si>
  <si>
    <t>JOPM-28</t>
  </si>
  <si>
    <t>M10-2</t>
  </si>
  <si>
    <t>M12</t>
  </si>
  <si>
    <t>M-130N</t>
  </si>
  <si>
    <t>M-250N</t>
  </si>
  <si>
    <t>M5-2</t>
  </si>
  <si>
    <t>M8-2</t>
  </si>
  <si>
    <t>M9-2</t>
  </si>
  <si>
    <t>RUB-B1</t>
  </si>
  <si>
    <t>RUB-B10</t>
  </si>
  <si>
    <t>RUB-B11</t>
  </si>
  <si>
    <t>RUB-B12</t>
  </si>
  <si>
    <t>RUB-B2</t>
  </si>
  <si>
    <t>RUB-B5</t>
  </si>
  <si>
    <t>RUB-B6</t>
  </si>
  <si>
    <t>RUB-B8</t>
  </si>
  <si>
    <t>RUB-D15</t>
  </si>
  <si>
    <t>RUB-D2</t>
  </si>
  <si>
    <t>RUB-D3</t>
  </si>
  <si>
    <t>RUB-D4</t>
  </si>
  <si>
    <t>SHACKLE-1</t>
  </si>
  <si>
    <t>SHACKLE-1-1-2</t>
  </si>
  <si>
    <t>SHACKLE-1-2</t>
  </si>
  <si>
    <t>SHACKLE-3-4</t>
  </si>
  <si>
    <t>SHACKLE-3-8</t>
  </si>
  <si>
    <t>SHACKLE-5-16</t>
  </si>
  <si>
    <t>SHACKLE-5-8</t>
  </si>
  <si>
    <t>SHACKLE-7-8</t>
  </si>
  <si>
    <t>SHACKLE-SUS-1-2</t>
  </si>
  <si>
    <t>SHACKLE-SUS-3-8</t>
  </si>
  <si>
    <t>SHACKLE-SUS-5-8</t>
  </si>
  <si>
    <t>SH-SUS-M12</t>
  </si>
  <si>
    <t>SH-SUS-M4</t>
  </si>
  <si>
    <t>SH-SUS-M5</t>
  </si>
  <si>
    <t>SH-SUS-M6</t>
  </si>
  <si>
    <t>SH-SUS-M7</t>
  </si>
  <si>
    <t>SH-SUS-M8</t>
  </si>
  <si>
    <t>ST13-01BPS</t>
  </si>
  <si>
    <t>STB13-01BPS</t>
  </si>
  <si>
    <t>TKON90-M12</t>
  </si>
  <si>
    <t>TOP25-10MA</t>
  </si>
  <si>
    <t>TW-5</t>
  </si>
  <si>
    <t>MB-PM</t>
  </si>
  <si>
    <t>ST13-02BPS</t>
  </si>
  <si>
    <t>ST13-05BPS</t>
  </si>
  <si>
    <t>ZCAT1325-0530A</t>
  </si>
  <si>
    <t>KMV-80D</t>
  </si>
  <si>
    <t>KMV-125D</t>
  </si>
  <si>
    <t>KMV-50D</t>
  </si>
  <si>
    <t>UTKM3/4</t>
  </si>
  <si>
    <t>SP35B15-N-16</t>
  </si>
  <si>
    <t>HJ-2</t>
  </si>
  <si>
    <t>CWM4S20</t>
  </si>
  <si>
    <t>TCH10</t>
  </si>
  <si>
    <t>TPKB5</t>
  </si>
  <si>
    <t>TRK08</t>
  </si>
  <si>
    <t>TSAD590</t>
  </si>
  <si>
    <t>TSH08</t>
  </si>
  <si>
    <t>TSP006</t>
  </si>
  <si>
    <t>TWC08</t>
  </si>
  <si>
    <t>K-PHLN80</t>
  </si>
  <si>
    <t>K-NPEMB-6-20</t>
  </si>
  <si>
    <t>K-NPEMB-6-9</t>
  </si>
  <si>
    <t>K-NPEMB-5-15</t>
  </si>
  <si>
    <t>K-NPEMB-5-9</t>
  </si>
  <si>
    <t>K-HHPSN-50V</t>
  </si>
  <si>
    <t>K-UWAFN50A</t>
  </si>
  <si>
    <t>CWM6S30</t>
  </si>
  <si>
    <t>TSC3</t>
  </si>
  <si>
    <t>KGNW-212Y</t>
  </si>
  <si>
    <t>MILSF-SS-A-34-0.5</t>
  </si>
  <si>
    <t>HOSEE38-6.0</t>
  </si>
  <si>
    <t>TBF8S</t>
  </si>
  <si>
    <t>TCH20</t>
  </si>
  <si>
    <t>TIP6</t>
  </si>
  <si>
    <t>TMF1</t>
  </si>
  <si>
    <t>TPKB8</t>
  </si>
  <si>
    <t>TRS3</t>
  </si>
  <si>
    <t>TRS6</t>
  </si>
  <si>
    <t>TSC4</t>
  </si>
  <si>
    <t>TSH07</t>
  </si>
  <si>
    <t>TTB9H</t>
  </si>
  <si>
    <t>TWC012</t>
  </si>
  <si>
    <t>TWC09</t>
  </si>
  <si>
    <t>UTSLE6-400-360-S</t>
  </si>
  <si>
    <t>UTSLE10-400-360-S</t>
  </si>
  <si>
    <t>UTSME10-400-360-S</t>
  </si>
  <si>
    <t>PCA10-30</t>
  </si>
  <si>
    <t>1-171822-0</t>
  </si>
  <si>
    <t>CPCX19-5-8</t>
  </si>
  <si>
    <t>CPDT19-4-8</t>
  </si>
  <si>
    <t>CPSCN12-4-5</t>
  </si>
  <si>
    <t>E045.16.018.0-1</t>
  </si>
  <si>
    <t>E045.16.018.0-10</t>
  </si>
  <si>
    <t>HHDG</t>
  </si>
  <si>
    <t>HHPSJ8</t>
  </si>
  <si>
    <t>LFZB10-20</t>
  </si>
  <si>
    <t>R-8-A-A</t>
  </si>
  <si>
    <t>Z14.3.075.0-10</t>
  </si>
  <si>
    <t>UPCN28-B</t>
  </si>
  <si>
    <t>EUB-ICB-96G</t>
  </si>
  <si>
    <t>MCHK16-257-V380-W950-SPVSU-1</t>
  </si>
  <si>
    <t>MCHK16-257-V380-W950-SPVSU-2</t>
  </si>
  <si>
    <t>MCHK16-257-V380-W750-SPVSU-3</t>
  </si>
  <si>
    <t>MCHK16-257-V380-W750-SPVSU-4</t>
  </si>
  <si>
    <t>HHPR1B-HONTAI</t>
  </si>
  <si>
    <t>HHPR-BRACKET</t>
  </si>
  <si>
    <t>HRLPL-Z</t>
  </si>
  <si>
    <t>CPLCN16-5-6</t>
  </si>
  <si>
    <t>DRC40-19-20-Z</t>
  </si>
  <si>
    <t>DRC80-11-20-Z</t>
  </si>
  <si>
    <t>MVCT1</t>
  </si>
  <si>
    <t>SH25A</t>
  </si>
  <si>
    <t>SP40B18-N-32</t>
  </si>
  <si>
    <t>EX-13EA</t>
  </si>
  <si>
    <t>88010400</t>
  </si>
  <si>
    <t>LBG6-100</t>
  </si>
  <si>
    <t>HTBO-S3M100-450</t>
  </si>
  <si>
    <t>NJT1</t>
  </si>
  <si>
    <t>NJTW3A</t>
  </si>
  <si>
    <t>SE045F-16-018-18</t>
  </si>
  <si>
    <t>SE045F-16-018-27</t>
  </si>
  <si>
    <t>SE08F-30-028-14</t>
  </si>
  <si>
    <t>SE14F-3-028-9</t>
  </si>
  <si>
    <t>SE14F-3-038-30</t>
  </si>
  <si>
    <t>SZ08F-16-038-38</t>
  </si>
  <si>
    <t>SZ14F-3-075-30</t>
  </si>
  <si>
    <t>CHE15-76</t>
  </si>
  <si>
    <t>CHE25-480</t>
  </si>
  <si>
    <t>CHE35-24</t>
  </si>
  <si>
    <t>CHE35-300</t>
  </si>
  <si>
    <t>CHE35-36</t>
  </si>
  <si>
    <t>CHE35-4</t>
  </si>
  <si>
    <t>CHE40-200</t>
  </si>
  <si>
    <t>CHE40-30</t>
  </si>
  <si>
    <t>CHE40-4</t>
  </si>
  <si>
    <t>SCPW21-4-8</t>
  </si>
  <si>
    <t>SCPW34-10-12</t>
  </si>
  <si>
    <t>SCPW34-8-10</t>
  </si>
  <si>
    <t>CF10V</t>
  </si>
  <si>
    <t>CHE50-68</t>
  </si>
  <si>
    <t>CHE60-46</t>
  </si>
  <si>
    <t>CHE80-4</t>
  </si>
  <si>
    <t>CHE80-50</t>
  </si>
  <si>
    <t>CHEEC60-90</t>
  </si>
  <si>
    <t>CHEED40-144</t>
  </si>
  <si>
    <t>CHEED60-85</t>
  </si>
  <si>
    <t>CHES35-38</t>
  </si>
  <si>
    <t>CHES40-48</t>
  </si>
  <si>
    <t>CHET80B-100</t>
  </si>
  <si>
    <t>CPJCK30-RD-10-12</t>
  </si>
  <si>
    <t>CPOC16-5-6</t>
  </si>
  <si>
    <t>CPOC32-10-12</t>
  </si>
  <si>
    <t>CPOCG16-5-5</t>
  </si>
  <si>
    <t>CPOCG32-10-14</t>
  </si>
  <si>
    <t>L-1680HH</t>
  </si>
  <si>
    <t>MVPT4</t>
  </si>
  <si>
    <t>MRWZP12</t>
  </si>
  <si>
    <t>DPC10.</t>
  </si>
  <si>
    <t>HABLBS8-N</t>
  </si>
  <si>
    <t>HABLBS8-H-NEW</t>
  </si>
  <si>
    <t>HHDGS-100</t>
  </si>
  <si>
    <t>UTSME15-400-360-S</t>
  </si>
  <si>
    <t>SCPW46-10-12</t>
  </si>
  <si>
    <t>A16K-M569</t>
  </si>
  <si>
    <t>BTF30-DDTL</t>
  </si>
  <si>
    <t>KGX-JMD21G</t>
  </si>
  <si>
    <t>SCPW34-12-14</t>
  </si>
  <si>
    <t>WYSP-150S24A</t>
  </si>
  <si>
    <t>CHE15-70</t>
  </si>
  <si>
    <t>CHE35-6000</t>
  </si>
  <si>
    <t>CHE40-38</t>
  </si>
  <si>
    <t>CHE40-42</t>
  </si>
  <si>
    <t>CHE40-46</t>
  </si>
  <si>
    <t>CHEL40A-240</t>
  </si>
  <si>
    <t>CHEL40B-240</t>
  </si>
  <si>
    <t>CHEL40C-240</t>
  </si>
  <si>
    <t>CHET40A-240</t>
  </si>
  <si>
    <t>CHET40B-240</t>
  </si>
  <si>
    <t>CPOCG32-10-12</t>
  </si>
  <si>
    <t>CRB</t>
  </si>
  <si>
    <t>HTBO-S3M150-1000</t>
  </si>
  <si>
    <t>LEAL6-795-W</t>
  </si>
  <si>
    <t>LFZW18</t>
  </si>
  <si>
    <t>LHICKW10</t>
  </si>
  <si>
    <t>POM-NC-4-1000</t>
  </si>
  <si>
    <t>SCXW21-5-8</t>
  </si>
  <si>
    <t>SE14F-2-028-16</t>
  </si>
  <si>
    <t>TBO-XL025-400</t>
  </si>
  <si>
    <t>UWAN10-80</t>
  </si>
  <si>
    <t>UWAN12-150</t>
  </si>
  <si>
    <t>UTEXHS25-220-165</t>
  </si>
  <si>
    <t>NJT3A</t>
  </si>
  <si>
    <t>SR-500</t>
  </si>
  <si>
    <t>MSM-AH165-SP2B11</t>
  </si>
  <si>
    <t>33-0346-ZAIKO</t>
  </si>
  <si>
    <t>HBLFSNC8-45</t>
  </si>
  <si>
    <t>HBLFSND8-45</t>
  </si>
  <si>
    <t>MSM-AR22F0R-11Y</t>
  </si>
  <si>
    <t>MSM-AR16PT-2C1B</t>
  </si>
  <si>
    <t>12-03MLB-V</t>
  </si>
  <si>
    <t>12-03M-V</t>
  </si>
  <si>
    <t>CHES50-50</t>
  </si>
  <si>
    <t>CPDR30</t>
  </si>
  <si>
    <t>CPRC25-10-10</t>
  </si>
  <si>
    <t>CPRSC25-10-10</t>
  </si>
  <si>
    <t>CSK087A-TL</t>
  </si>
  <si>
    <t>HFCB5-2020-SA</t>
  </si>
  <si>
    <t>HHDS-90</t>
  </si>
  <si>
    <t>HIFS-S-E-40-1.5</t>
  </si>
  <si>
    <t>HJ-1</t>
  </si>
  <si>
    <t>HXNH8</t>
  </si>
  <si>
    <t>KEDF16-38</t>
  </si>
  <si>
    <t>KEDF4-24</t>
  </si>
  <si>
    <t>KEDF6-17</t>
  </si>
  <si>
    <t>KEGF10-70</t>
  </si>
  <si>
    <t>KESF3-13</t>
  </si>
  <si>
    <t>MAWC0100W</t>
  </si>
  <si>
    <t>MCOWK34-12-12</t>
  </si>
  <si>
    <t>MCOWK38-20-20</t>
  </si>
  <si>
    <t>MCSSC20-8-8</t>
  </si>
  <si>
    <t>NHXCC15-4</t>
  </si>
  <si>
    <t>NO.SL300..</t>
  </si>
  <si>
    <t>NTLOS10R</t>
  </si>
  <si>
    <t>PCA8-35</t>
  </si>
  <si>
    <t>TTBO-T5200-600</t>
  </si>
  <si>
    <t>MCOC17-5-6</t>
  </si>
  <si>
    <t>SC625ZZ</t>
  </si>
  <si>
    <t>AWFM12-100</t>
  </si>
  <si>
    <t>PCN-COM202</t>
  </si>
  <si>
    <t>EX-13B</t>
  </si>
  <si>
    <t>OCM40-1R</t>
  </si>
  <si>
    <t>EPU8</t>
  </si>
  <si>
    <t>PMA2046-A-Z</t>
  </si>
  <si>
    <t>MTWZP15</t>
  </si>
  <si>
    <t>MRWZP15</t>
  </si>
  <si>
    <t>MRWZD12</t>
  </si>
  <si>
    <t>HFCB6-3060-SA</t>
  </si>
  <si>
    <t>HFCB8-4080-SA</t>
  </si>
  <si>
    <t>MSM-AH164-LY11E3</t>
  </si>
  <si>
    <t>MSM-AR22F0R-11R</t>
  </si>
  <si>
    <t>MSM-AH164-ZRE3</t>
  </si>
  <si>
    <t>MSM-AH164-ZGE3</t>
  </si>
  <si>
    <t>LFZB20-30</t>
  </si>
  <si>
    <t>TL8X15-ZAIKO</t>
  </si>
  <si>
    <t>NO.FM150..</t>
  </si>
  <si>
    <t>NO.50B..</t>
  </si>
  <si>
    <t>NO.41B-S..</t>
  </si>
  <si>
    <t>CU-5</t>
  </si>
  <si>
    <t>CWP2S30</t>
  </si>
  <si>
    <t>TPES-1010BK</t>
  </si>
  <si>
    <t>MAWC1000S</t>
  </si>
  <si>
    <t>KESF3-22</t>
  </si>
  <si>
    <t>MHPK204-38-Z</t>
  </si>
  <si>
    <t>PFA2046-S-Z</t>
  </si>
  <si>
    <t>EK65</t>
  </si>
  <si>
    <t>OUP0150603</t>
  </si>
  <si>
    <t>TUB-1105</t>
  </si>
  <si>
    <t>TUB-8510</t>
  </si>
  <si>
    <t>TUTK20</t>
  </si>
  <si>
    <t>TWR1820</t>
  </si>
  <si>
    <t>RTK-10M-20P</t>
  </si>
  <si>
    <t>CWS2S10</t>
  </si>
  <si>
    <t>CWS1S10</t>
  </si>
  <si>
    <t>OUE0100005</t>
  </si>
  <si>
    <t>TAT-06</t>
  </si>
  <si>
    <t>TRK010</t>
  </si>
  <si>
    <t>TWC05</t>
  </si>
  <si>
    <t>TWK2425</t>
  </si>
  <si>
    <t>TWK2422</t>
  </si>
  <si>
    <t>TPF1</t>
  </si>
  <si>
    <t>TRP3.5-1.5-2MBK</t>
  </si>
  <si>
    <t>TUB-8505</t>
  </si>
  <si>
    <t>TPC4020F</t>
  </si>
  <si>
    <t>TCC2</t>
  </si>
  <si>
    <t>TDS12020</t>
  </si>
  <si>
    <t>KESF2-15</t>
  </si>
  <si>
    <t>TTBO-T10200-317</t>
  </si>
  <si>
    <t>RD44-50K</t>
  </si>
  <si>
    <t>RD44-50</t>
  </si>
  <si>
    <t>BP46-510AS</t>
  </si>
  <si>
    <t>BP46-20B</t>
  </si>
  <si>
    <t>BP14-42G</t>
  </si>
  <si>
    <t>BP14-48G</t>
  </si>
  <si>
    <t>BP46-8A</t>
  </si>
  <si>
    <t>TTC5.521STC</t>
  </si>
  <si>
    <t>BP12-7M-Z</t>
  </si>
  <si>
    <t>BP81-63F-Z</t>
  </si>
  <si>
    <t>BP14-28G</t>
  </si>
  <si>
    <t>BP14-22G</t>
  </si>
  <si>
    <t>BP81-06F-Z</t>
  </si>
  <si>
    <t>BP81-07F-Z</t>
  </si>
  <si>
    <t>BP81-51F-Z</t>
  </si>
  <si>
    <t>TWC03</t>
  </si>
  <si>
    <t>CWC15S10</t>
  </si>
  <si>
    <t>CWC1S5</t>
  </si>
  <si>
    <t>CWS4S10</t>
  </si>
  <si>
    <t>TTMEDN630820FA</t>
  </si>
  <si>
    <t>KESF3-19</t>
  </si>
  <si>
    <t>PTMX-CL</t>
  </si>
  <si>
    <t>NO.42A..</t>
  </si>
  <si>
    <t>NCS-25-6-AD(ROHS2.0)</t>
  </si>
  <si>
    <t>UWANS10-120</t>
  </si>
  <si>
    <t>LBHS12</t>
  </si>
  <si>
    <t>KEGF10-30</t>
  </si>
  <si>
    <t>CF12V</t>
  </si>
  <si>
    <t>EUB-ICB-93SG-PBF</t>
  </si>
  <si>
    <t>1043-ZAIKO</t>
  </si>
  <si>
    <t>NCS-25-6-P(ROHS2.0)</t>
  </si>
  <si>
    <t>NJC-20-7-RF(ROHS2.0)</t>
  </si>
  <si>
    <t>KESF14-125</t>
  </si>
  <si>
    <t>NWKMCS5-SUB-BL-5</t>
  </si>
  <si>
    <t>MSM-AR22F0R-11G</t>
  </si>
  <si>
    <t>L-JS/R WHITE</t>
  </si>
  <si>
    <t>TUB-8530</t>
  </si>
  <si>
    <t>SR20</t>
  </si>
  <si>
    <t>TCBS-7</t>
  </si>
  <si>
    <t>SLS-13BFS</t>
  </si>
  <si>
    <t>TCBS-3</t>
  </si>
  <si>
    <t>BP46-54AS</t>
  </si>
  <si>
    <t>BP15-2FG</t>
  </si>
  <si>
    <t>TSAD550</t>
  </si>
  <si>
    <t>CWS1S5</t>
  </si>
  <si>
    <t>BP14-34G</t>
  </si>
  <si>
    <t>TP10R-60</t>
  </si>
  <si>
    <t>PATLITE</t>
  </si>
  <si>
    <t>KOWA_KASEI</t>
  </si>
  <si>
    <t>DDK</t>
  </si>
  <si>
    <t>NIPPONBEARING</t>
  </si>
  <si>
    <t>C&amp;U</t>
  </si>
  <si>
    <t>MEANWELL</t>
  </si>
  <si>
    <t>LANBAO</t>
  </si>
  <si>
    <t>MORISEI</t>
  </si>
  <si>
    <t>SINFONIA</t>
  </si>
  <si>
    <t>JEONO</t>
  </si>
  <si>
    <t>BESTO</t>
  </si>
  <si>
    <t>KOSTA</t>
  </si>
  <si>
    <t>DPI</t>
  </si>
  <si>
    <t>KFT</t>
  </si>
  <si>
    <t>HWASUNG_RUBBER</t>
  </si>
  <si>
    <t>KANETEC</t>
  </si>
  <si>
    <t>TDK</t>
  </si>
  <si>
    <t>KITZ</t>
  </si>
  <si>
    <t>YAZAKI</t>
  </si>
  <si>
    <t>TYCOELECTRONICS</t>
  </si>
  <si>
    <t>MIYOSHI_KIKAI</t>
  </si>
  <si>
    <t>PANASONIC</t>
  </si>
  <si>
    <t>JMC</t>
  </si>
  <si>
    <t>AUTONICS</t>
  </si>
  <si>
    <t>KG_AUTO</t>
  </si>
  <si>
    <t>WOONYOUNG</t>
  </si>
  <si>
    <t>POLYPENCO_JAPAN</t>
  </si>
  <si>
    <t>AIHARA</t>
  </si>
  <si>
    <t>SAMINI</t>
  </si>
  <si>
    <t>METROL</t>
  </si>
  <si>
    <t>KAKUTA</t>
  </si>
  <si>
    <t>STRUENING</t>
  </si>
  <si>
    <t>ORIENTAL_CHAIN</t>
  </si>
  <si>
    <t>TOHATSU</t>
  </si>
  <si>
    <t>NITTO_KOGYO</t>
  </si>
  <si>
    <t>KSSC</t>
  </si>
  <si>
    <t>NEGUROSU</t>
  </si>
  <si>
    <t>STAINLESS EMBEDDED PULLS</t>
  </si>
  <si>
    <t>TORSION SPRING</t>
  </si>
  <si>
    <t>BRACKET</t>
  </si>
  <si>
    <t>LINEAR GUIDE C-SX2R</t>
  </si>
  <si>
    <t>PULLS</t>
  </si>
  <si>
    <t>SPEED CONTROLERS</t>
  </si>
  <si>
    <t>BALL KNOBS</t>
  </si>
  <si>
    <t>POINT PLATE</t>
  </si>
  <si>
    <t>ADJUSTMENT SCREW WITH MAGNETS</t>
  </si>
  <si>
    <t>RELATION OPTION/ACCESSORIES</t>
  </si>
  <si>
    <t>TUBE</t>
  </si>
  <si>
    <t>CONNECTORS OPTION/ACCESSORIES</t>
  </si>
  <si>
    <t>CONNECTORS</t>
  </si>
  <si>
    <t>NUTS FOR ALUMINUM FRAME</t>
  </si>
  <si>
    <t>STEEL CHAINS</t>
  </si>
  <si>
    <t>TERMINAL BLOCK</t>
  </si>
  <si>
    <t>LED LIGHTING SPOT</t>
  </si>
  <si>
    <t>NBE LINEAR BUSHING</t>
  </si>
  <si>
    <t>DEEP GROOVE BALL BEARINGS</t>
  </si>
  <si>
    <t>SZ08F CABLE CAREER STOCK</t>
  </si>
  <si>
    <t>SWITCHING POWER SUPPLY</t>
  </si>
  <si>
    <t>UNION SQH</t>
  </si>
  <si>
    <t>UNION SQC</t>
  </si>
  <si>
    <t>SCLL</t>
  </si>
  <si>
    <t>OUTSIDE SCREW TYPE LR</t>
  </si>
  <si>
    <t>FREE SPAN BELT DRIVE</t>
  </si>
  <si>
    <t>MSQL</t>
  </si>
  <si>
    <t>PULL</t>
  </si>
  <si>
    <t>TRC I BOLT</t>
  </si>
  <si>
    <t>TRC DOOR STOPPER</t>
  </si>
  <si>
    <t>TRC SWITCHING PLATES</t>
  </si>
  <si>
    <t>TRC HOOK</t>
  </si>
  <si>
    <t>TRC WIRE CRIP</t>
  </si>
  <si>
    <t>TRC WIRE ROPE</t>
  </si>
  <si>
    <t>TRC COMPRESSION TOOL</t>
  </si>
  <si>
    <t>TRC RUBBERS</t>
  </si>
  <si>
    <t>EZO SUPER THIN WALL METRIC</t>
  </si>
  <si>
    <t>C-V LINEAR GUIDE</t>
  </si>
  <si>
    <t>LINEAR GUIDE C-SXR</t>
  </si>
  <si>
    <t>HEATERS</t>
  </si>
  <si>
    <t>BEARINGHOLDER</t>
  </si>
  <si>
    <t>STANDARD ARM</t>
  </si>
  <si>
    <t>PC RACK ARM</t>
  </si>
  <si>
    <t>WIRE</t>
  </si>
  <si>
    <t>BALL GRIP LEVER</t>
  </si>
  <si>
    <t>SLIDE RAILS</t>
  </si>
  <si>
    <t>FACUSTOM SPKH(Custom urethane)</t>
  </si>
  <si>
    <t>MORISEIKAKOU</t>
  </si>
  <si>
    <t>SNF FEEDER CLUTCH BREAK</t>
  </si>
  <si>
    <t>TERMINAL(PACK)</t>
  </si>
  <si>
    <t>MULTI TAP</t>
  </si>
  <si>
    <t>CONCENT</t>
  </si>
  <si>
    <t>TAPE</t>
  </si>
  <si>
    <t>HANDLE</t>
  </si>
  <si>
    <t>[F]KOR PULLS FOLDING-V</t>
  </si>
  <si>
    <t>KOR EMBEDDED PULLS-V</t>
  </si>
  <si>
    <t>KNOBS/HANDLE</t>
  </si>
  <si>
    <t>[F]KOR HOUSING KEEPER-V</t>
  </si>
  <si>
    <t>LATCH</t>
  </si>
  <si>
    <t>KOR PULLS CE-V</t>
  </si>
  <si>
    <t>HINGES</t>
  </si>
  <si>
    <t>KORKNOBSCIRCULARBOLT-V</t>
  </si>
  <si>
    <t>DPI MANUAL STAGE</t>
  </si>
  <si>
    <t>ELECRONIC PARTS(PACK)</t>
  </si>
  <si>
    <t>DPI MICROHEAD(STOCK)</t>
  </si>
  <si>
    <t>RUBBER(STOCK)</t>
  </si>
  <si>
    <t>RUBBER</t>
  </si>
  <si>
    <t>BOLT</t>
  </si>
  <si>
    <t>TAPELINE</t>
  </si>
  <si>
    <t>KOR KNOBS-V</t>
  </si>
  <si>
    <t>SPRING</t>
  </si>
  <si>
    <t>MAGNETIC HOLDER BASES</t>
  </si>
  <si>
    <t>EMI THUNDER MEASURES PARTS</t>
  </si>
  <si>
    <t>KAN MAGNET TOOL</t>
  </si>
  <si>
    <t>STAINLESS STEEL VALVE</t>
  </si>
  <si>
    <t>YZK JOINT FOR PIPE FLAME</t>
  </si>
  <si>
    <t>TRC RING CATCH</t>
  </si>
  <si>
    <t>TRC S HOOK</t>
  </si>
  <si>
    <t>TRC THIMBLE PULLEY</t>
  </si>
  <si>
    <t>KOR HANDWHEELS-V</t>
  </si>
  <si>
    <t>KOR KNOBS 5BOLT-V</t>
  </si>
  <si>
    <t>KOR HINGES ALUMINUM-V</t>
  </si>
  <si>
    <t>KOR PULLS FOLDING-V</t>
  </si>
  <si>
    <t>TERMINAL BOX</t>
  </si>
  <si>
    <t>CABLE ASSEMBLY</t>
  </si>
  <si>
    <t>DUCT HOSES</t>
  </si>
  <si>
    <t>TRC BOLT HOOK</t>
  </si>
  <si>
    <t>TRC I PLATE</t>
  </si>
  <si>
    <t>TRC TURN BUCKLE</t>
  </si>
  <si>
    <t>CONNECTOR</t>
  </si>
  <si>
    <t>COUPLINGS</t>
  </si>
  <si>
    <t>ENERGYCHAIN E045</t>
  </si>
  <si>
    <t>PULLS WITH CAPS</t>
  </si>
  <si>
    <t>PLASTIC HINGES</t>
  </si>
  <si>
    <t>MYK UNIVERSAL JOINTS</t>
  </si>
  <si>
    <t>ENERGYCHAIN Z14</t>
  </si>
  <si>
    <t>WIRING BOARD</t>
  </si>
  <si>
    <t>MCHK</t>
  </si>
  <si>
    <t>HINGE DAMPERS</t>
  </si>
  <si>
    <t>PARTS FOR ALUMINUM FRAME</t>
  </si>
  <si>
    <t>NBE SHAFT HOLDER</t>
  </si>
  <si>
    <t>SNX PHOTOELECTRIC SENSORS EX</t>
  </si>
  <si>
    <t>AC CONCENT</t>
  </si>
  <si>
    <t>KNUCKLE JOINT</t>
  </si>
  <si>
    <t>SE045F CABLE CAREER STOCK</t>
  </si>
  <si>
    <t>SE08F CABLE CAREER STOCK</t>
  </si>
  <si>
    <t>SE14F CABLE CAREER STOCK</t>
  </si>
  <si>
    <t>SZ14F CABLE CAREER STOCK</t>
  </si>
  <si>
    <t>JMC1 CAM FOLLOWERCF</t>
  </si>
  <si>
    <t>PLASTIC BLOCK CHAINS</t>
  </si>
  <si>
    <t>STAINLESS CHAINS</t>
  </si>
  <si>
    <t>ATTACHMENT CHAINS</t>
  </si>
  <si>
    <t>PRECISION MINIATURE BALL BEARI</t>
  </si>
  <si>
    <t>INDICATOR COLLAR</t>
  </si>
  <si>
    <t>POST ASSEMBLY BLINDBLACETS</t>
  </si>
  <si>
    <t>ANGLE TYPE PULLS WITH PLATES</t>
  </si>
  <si>
    <t>URETHANE SHEET</t>
  </si>
  <si>
    <t>MOTOR</t>
  </si>
  <si>
    <t>PLUG</t>
  </si>
  <si>
    <t>BUTTON SWITCH</t>
  </si>
  <si>
    <t>POWER SUPPLIES</t>
  </si>
  <si>
    <t>CONSTRUCTION BALL</t>
  </si>
  <si>
    <t>LED-LIGHTING- ALUMINUMFRAMES</t>
  </si>
  <si>
    <t>POL RESIN ROUND BAR/ROD/PIPE</t>
  </si>
  <si>
    <t>COUPLINGS DISK CLAMPING TYPE</t>
  </si>
  <si>
    <t>POWER SUPPLY TRANSFORMER</t>
  </si>
  <si>
    <t>SWITCH</t>
  </si>
  <si>
    <t>SAM TORSION SPRING</t>
  </si>
  <si>
    <t>ALMUMINUM BRACKETS</t>
  </si>
  <si>
    <t>22 WITCH BUZZAR</t>
  </si>
  <si>
    <t>CYD COOLING WATER FITTING</t>
  </si>
  <si>
    <t>CS-TOUCH SWITCHES</t>
  </si>
  <si>
    <t>FRAME CAPS</t>
  </si>
  <si>
    <t>ALUMINUM FRAME SERIES ACCESSOR</t>
  </si>
  <si>
    <t>MAGNETS</t>
  </si>
  <si>
    <t>PARALLEL KEY</t>
  </si>
  <si>
    <t>ABSORBER</t>
  </si>
  <si>
    <t>KAC TOGGLE CLAMP</t>
  </si>
  <si>
    <t>TLZ ROD END BEARINGS</t>
  </si>
  <si>
    <t>TENSION SPRING</t>
  </si>
  <si>
    <t>ORC ROLLER CHAIN OCM</t>
  </si>
  <si>
    <t>METALBLACKET</t>
  </si>
  <si>
    <t>16 WITCH BUZZAR</t>
  </si>
  <si>
    <t>THT SPRING TL</t>
  </si>
  <si>
    <t>TRASCONAKAYAMA</t>
  </si>
  <si>
    <t>CABLE CARIER</t>
  </si>
  <si>
    <t>TRC VIBRATIONPROOFING MATERIAL</t>
  </si>
  <si>
    <t>TRC CORNER METAL FITTINGS</t>
  </si>
  <si>
    <t>TRC RING</t>
  </si>
  <si>
    <t>HEAT-SHRINKABLE TUBE</t>
  </si>
  <si>
    <t>CRIMPING TERMINAL OPTION</t>
  </si>
  <si>
    <t>CABLE CLIP</t>
  </si>
  <si>
    <t>CONTROL CONSOLE ACCESSORIES</t>
  </si>
  <si>
    <t>ENCLOSURE</t>
  </si>
  <si>
    <t>CABLE BUSHING</t>
  </si>
  <si>
    <t>ELECTRONICS</t>
  </si>
  <si>
    <t>KSC WIRE SPRING K</t>
  </si>
  <si>
    <t>LAN HARNESS</t>
  </si>
  <si>
    <t>EMERGENCY STOP &amp; PUSH BUTTON S</t>
  </si>
  <si>
    <t>RACK LADDER</t>
  </si>
  <si>
    <t>HEAT MEASURES LOUVER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</si>
</sst>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-* #,##0_-;\-* #,##0_-;_-* &quot;-&quot;??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0" borderId="0">
      <alignment vertical="center"/>
    </xf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9">
    <xf numFmtId="0" fontId="0" fillId="0" borderId="0" xfId="0"/>
    <xf numFmtId="0" fontId="1" fillId="0" borderId="0" xfId="1">
      <alignment vertical="center"/>
    </xf>
    <xf numFmtId="165" fontId="0" fillId="2" borderId="0" xfId="2" applyNumberFormat="1" applyFont="1" applyFill="1" applyAlignment="1">
      <alignment horizontal="center" vertical="center" wrapText="1"/>
    </xf>
    <xf numFmtId="165" fontId="0" fillId="3" borderId="0" xfId="2" applyNumberFormat="1" applyFont="1" applyFill="1" applyAlignment="1">
      <alignment horizontal="center" vertical="center" wrapText="1"/>
    </xf>
    <xf numFmtId="9" fontId="0" fillId="0" borderId="0" xfId="0" applyNumberFormat="1"/>
    <xf numFmtId="166" fontId="0" fillId="0" borderId="0" xfId="4" applyNumberFormat="1" applyFont="1"/>
    <xf numFmtId="9" fontId="1" fillId="3" borderId="0" xfId="5" applyFont="1" applyFill="1" applyAlignment="1">
      <alignment vertical="center"/>
    </xf>
    <xf numFmtId="9" fontId="0" fillId="0" borderId="0" xfId="5" applyFont="1"/>
    <xf numFmtId="4" fontId="0" fillId="0" borderId="0" xfId="0" applyNumberFormat="1"/>
  </cellXfs>
  <cellStyles count="6">
    <cellStyle name="Comma" xfId="4" builtinId="3"/>
    <cellStyle name="Comma 2" xfId="2" xr:uid="{BA58E15C-5E16-4508-829C-8253544E3A12}"/>
    <cellStyle name="Normal" xfId="0" builtinId="0"/>
    <cellStyle name="Normal 2" xfId="1" xr:uid="{785F34BB-F2F5-4BB9-ACAB-FC4B5AB17529}"/>
    <cellStyle name="Percent" xfId="5" builtinId="5"/>
    <cellStyle name="Percent 2" xfId="3" xr:uid="{22D54A90-9ECC-4F4D-A5BD-F7066171D3D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7736E-16B2-4E7C-B3E7-FB8864F946BF}">
  <dimension ref="A1:H3727"/>
  <sheetViews>
    <sheetView tabSelected="1" workbookViewId="0">
      <selection activeCell="C7" sqref="C7"/>
    </sheetView>
  </sheetViews>
  <sheetFormatPr defaultRowHeight="14.4"/>
  <cols>
    <col min="1" max="1" width="19.109375" bestFit="1" customWidth="1"/>
    <col min="2" max="2" width="23.109375" bestFit="1" customWidth="1"/>
    <col min="3" max="3" width="33.5546875" bestFit="1" customWidth="1"/>
    <col min="4" max="4" width="14.109375" bestFit="1" customWidth="1"/>
    <col min="5" max="5" width="17" bestFit="1" customWidth="1"/>
    <col min="6" max="6" width="12.88671875" style="7" bestFit="1" customWidth="1"/>
    <col min="7" max="7" width="9.109375" style="8"/>
  </cols>
  <sheetData>
    <row r="1" spans="1:8">
      <c r="A1" s="1" t="s">
        <v>3</v>
      </c>
      <c r="B1" s="1" t="s">
        <v>4</v>
      </c>
      <c r="C1" s="1" t="s">
        <v>5</v>
      </c>
      <c r="D1" s="2" t="s">
        <v>6</v>
      </c>
      <c r="E1" s="3" t="s">
        <v>7</v>
      </c>
      <c r="F1" s="6" t="s">
        <v>8</v>
      </c>
    </row>
    <row r="2" spans="1:8">
      <c r="A2" t="s">
        <v>0</v>
      </c>
      <c r="B2" t="s">
        <v>9</v>
      </c>
      <c r="C2" t="s">
        <v>2989</v>
      </c>
      <c r="D2" s="5">
        <v>707934</v>
      </c>
      <c r="E2" s="5">
        <f t="shared" ref="E2:E60" si="0">ROUND((1-F2)*D2,0)</f>
        <v>554091</v>
      </c>
      <c r="F2" s="7">
        <v>0.21731333711899697</v>
      </c>
      <c r="H2" s="4"/>
    </row>
    <row r="3" spans="1:8">
      <c r="A3" t="s">
        <v>0</v>
      </c>
      <c r="B3" t="s">
        <v>10</v>
      </c>
      <c r="C3" t="s">
        <v>2990</v>
      </c>
      <c r="D3" s="5">
        <v>125322</v>
      </c>
      <c r="E3" s="5">
        <f t="shared" si="0"/>
        <v>62661</v>
      </c>
      <c r="F3" s="7">
        <v>0.5</v>
      </c>
      <c r="H3" s="4"/>
    </row>
    <row r="4" spans="1:8">
      <c r="A4" t="s">
        <v>0</v>
      </c>
      <c r="B4" t="s">
        <v>11</v>
      </c>
      <c r="C4" t="s">
        <v>2992</v>
      </c>
      <c r="D4" s="5">
        <v>1523467</v>
      </c>
      <c r="E4" s="5">
        <f t="shared" si="0"/>
        <v>967202</v>
      </c>
      <c r="F4" s="7">
        <v>0.36513130904706198</v>
      </c>
      <c r="H4" s="4"/>
    </row>
    <row r="5" spans="1:8">
      <c r="A5" t="s">
        <v>0</v>
      </c>
      <c r="B5" t="s">
        <v>12</v>
      </c>
      <c r="C5" t="s">
        <v>2993</v>
      </c>
      <c r="D5" s="5">
        <v>1170855</v>
      </c>
      <c r="E5" s="5">
        <f t="shared" si="0"/>
        <v>585428</v>
      </c>
      <c r="F5" s="7">
        <v>0.5</v>
      </c>
      <c r="H5" s="4"/>
    </row>
    <row r="6" spans="1:8">
      <c r="A6" t="s">
        <v>0</v>
      </c>
      <c r="B6" t="s">
        <v>13</v>
      </c>
      <c r="C6" t="s">
        <v>2994</v>
      </c>
      <c r="D6" s="5">
        <v>1371662</v>
      </c>
      <c r="E6" s="5">
        <f t="shared" si="0"/>
        <v>742488</v>
      </c>
      <c r="F6" s="7">
        <v>0.45869492630108577</v>
      </c>
      <c r="H6" s="4"/>
    </row>
    <row r="7" spans="1:8">
      <c r="A7" t="s">
        <v>0</v>
      </c>
      <c r="B7" t="s">
        <v>14</v>
      </c>
      <c r="C7" t="s">
        <v>2995</v>
      </c>
      <c r="D7" s="5">
        <v>56926</v>
      </c>
      <c r="E7" s="5">
        <f t="shared" si="0"/>
        <v>34246</v>
      </c>
      <c r="F7" s="7">
        <v>0.3984084601061027</v>
      </c>
      <c r="H7" s="4"/>
    </row>
    <row r="8" spans="1:8">
      <c r="A8" t="s">
        <v>0</v>
      </c>
      <c r="B8" t="s">
        <v>15</v>
      </c>
      <c r="C8" t="s">
        <v>2995</v>
      </c>
      <c r="D8" s="5">
        <v>83617</v>
      </c>
      <c r="E8" s="5">
        <f t="shared" si="0"/>
        <v>41809</v>
      </c>
      <c r="F8" s="7">
        <v>0.5</v>
      </c>
      <c r="H8" s="4"/>
    </row>
    <row r="9" spans="1:8">
      <c r="A9" t="s">
        <v>0</v>
      </c>
      <c r="B9" t="s">
        <v>16</v>
      </c>
      <c r="C9" t="s">
        <v>2997</v>
      </c>
      <c r="D9" s="5">
        <v>717318</v>
      </c>
      <c r="E9" s="5">
        <f t="shared" si="0"/>
        <v>383525</v>
      </c>
      <c r="F9" s="7">
        <v>0.46533517909769445</v>
      </c>
      <c r="H9" s="4"/>
    </row>
    <row r="10" spans="1:8">
      <c r="A10" t="s">
        <v>0</v>
      </c>
      <c r="B10" t="s">
        <v>17</v>
      </c>
      <c r="C10" t="s">
        <v>2997</v>
      </c>
      <c r="D10" s="5">
        <v>198930</v>
      </c>
      <c r="E10" s="5">
        <f t="shared" si="0"/>
        <v>148607</v>
      </c>
      <c r="F10" s="7">
        <v>0.25296938621625698</v>
      </c>
      <c r="H10" s="4"/>
    </row>
    <row r="11" spans="1:8">
      <c r="A11" t="s">
        <v>0</v>
      </c>
      <c r="B11" t="s">
        <v>18</v>
      </c>
      <c r="C11" t="s">
        <v>2997</v>
      </c>
      <c r="D11" s="5">
        <v>270036</v>
      </c>
      <c r="E11" s="5">
        <f t="shared" si="0"/>
        <v>251008</v>
      </c>
      <c r="F11" s="7">
        <v>7.0466160067546538E-2</v>
      </c>
      <c r="H11" s="4"/>
    </row>
    <row r="12" spans="1:8">
      <c r="A12" t="s">
        <v>0</v>
      </c>
      <c r="B12" t="s">
        <v>19</v>
      </c>
      <c r="C12" t="s">
        <v>2998</v>
      </c>
      <c r="D12" s="5">
        <v>1156259</v>
      </c>
      <c r="E12" s="5">
        <f t="shared" si="0"/>
        <v>1083831</v>
      </c>
      <c r="F12" s="7">
        <v>6.2639685399205516E-2</v>
      </c>
      <c r="H12" s="4"/>
    </row>
    <row r="13" spans="1:8">
      <c r="A13" t="s">
        <v>0</v>
      </c>
      <c r="B13" t="s">
        <v>20</v>
      </c>
      <c r="C13" t="s">
        <v>2989</v>
      </c>
      <c r="D13" s="5">
        <v>167235</v>
      </c>
      <c r="E13" s="5">
        <f t="shared" si="0"/>
        <v>108758</v>
      </c>
      <c r="F13" s="7">
        <v>0.34966723472957217</v>
      </c>
      <c r="H13" s="4"/>
    </row>
    <row r="14" spans="1:8">
      <c r="A14" t="s">
        <v>0</v>
      </c>
      <c r="B14" t="s">
        <v>21</v>
      </c>
      <c r="C14" t="s">
        <v>2989</v>
      </c>
      <c r="D14" s="5">
        <v>82157</v>
      </c>
      <c r="E14" s="5">
        <f t="shared" si="0"/>
        <v>57387</v>
      </c>
      <c r="F14" s="7">
        <v>0.30149104762832141</v>
      </c>
      <c r="H14" s="4"/>
    </row>
    <row r="15" spans="1:8">
      <c r="A15" t="s">
        <v>0</v>
      </c>
      <c r="B15" t="s">
        <v>22</v>
      </c>
      <c r="C15" t="s">
        <v>2989</v>
      </c>
      <c r="D15" s="5">
        <v>217489</v>
      </c>
      <c r="E15" s="5">
        <f t="shared" si="0"/>
        <v>160551</v>
      </c>
      <c r="F15" s="7">
        <v>0.26179944732837057</v>
      </c>
      <c r="H15" s="4"/>
    </row>
    <row r="16" spans="1:8">
      <c r="A16" t="s">
        <v>0</v>
      </c>
      <c r="B16" t="s">
        <v>23</v>
      </c>
      <c r="C16" t="s">
        <v>2989</v>
      </c>
      <c r="D16" s="5">
        <v>479810</v>
      </c>
      <c r="E16" s="5">
        <f t="shared" si="0"/>
        <v>332594</v>
      </c>
      <c r="F16" s="7">
        <v>0.30682165857318516</v>
      </c>
      <c r="H16" s="4"/>
    </row>
    <row r="17" spans="1:8">
      <c r="A17" t="s">
        <v>0</v>
      </c>
      <c r="B17" t="s">
        <v>24</v>
      </c>
      <c r="C17" t="s">
        <v>2989</v>
      </c>
      <c r="D17" s="5">
        <v>249184</v>
      </c>
      <c r="E17" s="5">
        <f t="shared" si="0"/>
        <v>157421</v>
      </c>
      <c r="F17" s="7">
        <v>0.36825317837421351</v>
      </c>
      <c r="H17" s="4"/>
    </row>
    <row r="18" spans="1:8">
      <c r="A18" t="s">
        <v>0</v>
      </c>
      <c r="B18" t="s">
        <v>25</v>
      </c>
      <c r="C18" t="s">
        <v>2989</v>
      </c>
      <c r="D18" s="5">
        <v>289012</v>
      </c>
      <c r="E18" s="5">
        <f t="shared" si="0"/>
        <v>190374</v>
      </c>
      <c r="F18" s="7">
        <v>0.34129274909000318</v>
      </c>
      <c r="H18" s="4"/>
    </row>
    <row r="19" spans="1:8">
      <c r="A19" t="s">
        <v>0</v>
      </c>
      <c r="B19" t="s">
        <v>26</v>
      </c>
      <c r="C19" t="s">
        <v>2989</v>
      </c>
      <c r="D19" s="5">
        <v>463963</v>
      </c>
      <c r="E19" s="5">
        <f t="shared" si="0"/>
        <v>287077</v>
      </c>
      <c r="F19" s="7">
        <v>0.38125087560861531</v>
      </c>
      <c r="H19" s="4"/>
    </row>
    <row r="20" spans="1:8">
      <c r="A20" t="s">
        <v>0</v>
      </c>
      <c r="B20" t="s">
        <v>27</v>
      </c>
      <c r="C20" t="s">
        <v>2989</v>
      </c>
      <c r="D20" s="5">
        <v>227915</v>
      </c>
      <c r="E20" s="5">
        <f t="shared" si="0"/>
        <v>196209</v>
      </c>
      <c r="F20" s="7">
        <v>0.13911151087028062</v>
      </c>
      <c r="H20" s="4"/>
    </row>
    <row r="21" spans="1:8">
      <c r="A21" t="s">
        <v>0</v>
      </c>
      <c r="B21" t="s">
        <v>28</v>
      </c>
      <c r="C21" t="s">
        <v>2989</v>
      </c>
      <c r="D21" s="5">
        <v>278377</v>
      </c>
      <c r="E21" s="5">
        <f t="shared" si="0"/>
        <v>201577</v>
      </c>
      <c r="F21" s="7">
        <v>0.27588486117746802</v>
      </c>
      <c r="H21" s="4"/>
    </row>
    <row r="22" spans="1:8">
      <c r="A22" t="s">
        <v>0</v>
      </c>
      <c r="B22" t="s">
        <v>29</v>
      </c>
      <c r="C22" t="s">
        <v>2989</v>
      </c>
      <c r="D22" s="5">
        <v>705223</v>
      </c>
      <c r="E22" s="5">
        <f t="shared" si="0"/>
        <v>494735</v>
      </c>
      <c r="F22" s="7">
        <v>0.29847041290485421</v>
      </c>
      <c r="H22" s="4"/>
    </row>
    <row r="23" spans="1:8">
      <c r="A23" t="s">
        <v>0</v>
      </c>
      <c r="B23" t="s">
        <v>30</v>
      </c>
      <c r="C23" t="s">
        <v>2989</v>
      </c>
      <c r="D23" s="5">
        <v>368459</v>
      </c>
      <c r="E23" s="5">
        <f t="shared" si="0"/>
        <v>314868</v>
      </c>
      <c r="F23" s="7">
        <v>0.14544684754613124</v>
      </c>
      <c r="H23" s="4"/>
    </row>
    <row r="24" spans="1:8">
      <c r="A24" t="s">
        <v>0</v>
      </c>
      <c r="B24" t="s">
        <v>31</v>
      </c>
      <c r="C24" t="s">
        <v>2989</v>
      </c>
      <c r="D24" s="5">
        <v>140543</v>
      </c>
      <c r="E24" s="5">
        <f t="shared" si="0"/>
        <v>112986</v>
      </c>
      <c r="F24" s="7">
        <v>0.19607806863379887</v>
      </c>
      <c r="H24" s="4"/>
    </row>
    <row r="25" spans="1:8">
      <c r="A25" t="s">
        <v>0</v>
      </c>
      <c r="B25" t="s">
        <v>32</v>
      </c>
      <c r="C25" t="s">
        <v>2989</v>
      </c>
      <c r="D25" s="5">
        <v>657471</v>
      </c>
      <c r="E25" s="5">
        <f t="shared" si="0"/>
        <v>496206</v>
      </c>
      <c r="F25" s="7">
        <v>0.24528108464099554</v>
      </c>
      <c r="H25" s="4"/>
    </row>
    <row r="26" spans="1:8">
      <c r="A26" t="s">
        <v>0</v>
      </c>
      <c r="B26" t="s">
        <v>33</v>
      </c>
      <c r="C26" t="s">
        <v>2989</v>
      </c>
      <c r="D26" s="5">
        <v>548831</v>
      </c>
      <c r="E26" s="5">
        <f t="shared" si="0"/>
        <v>426912</v>
      </c>
      <c r="F26" s="7">
        <v>0.22214342848709345</v>
      </c>
      <c r="H26" s="4"/>
    </row>
    <row r="27" spans="1:8">
      <c r="A27" t="s">
        <v>0</v>
      </c>
      <c r="B27" t="s">
        <v>34</v>
      </c>
      <c r="C27" t="s">
        <v>2989</v>
      </c>
      <c r="D27" s="5">
        <v>1050537</v>
      </c>
      <c r="E27" s="5">
        <f t="shared" si="0"/>
        <v>706054</v>
      </c>
      <c r="F27" s="7">
        <v>0.32791105882039379</v>
      </c>
      <c r="H27" s="4"/>
    </row>
    <row r="28" spans="1:8">
      <c r="A28" t="s">
        <v>0</v>
      </c>
      <c r="B28" t="s">
        <v>35</v>
      </c>
      <c r="C28" t="s">
        <v>2989</v>
      </c>
      <c r="D28" s="5">
        <v>1988472</v>
      </c>
      <c r="E28" s="5">
        <f t="shared" si="0"/>
        <v>1610747</v>
      </c>
      <c r="F28" s="7">
        <v>0.18995736424752277</v>
      </c>
      <c r="H28" s="4"/>
    </row>
    <row r="29" spans="1:8">
      <c r="A29" t="s">
        <v>0</v>
      </c>
      <c r="B29" t="s">
        <v>36</v>
      </c>
      <c r="C29" t="s">
        <v>2989</v>
      </c>
      <c r="D29" s="5">
        <v>739630</v>
      </c>
      <c r="E29" s="5">
        <f t="shared" si="0"/>
        <v>522421</v>
      </c>
      <c r="F29" s="7">
        <v>0.293672376728905</v>
      </c>
      <c r="H29" s="4"/>
    </row>
    <row r="30" spans="1:8">
      <c r="A30" t="s">
        <v>0</v>
      </c>
      <c r="B30" t="s">
        <v>37</v>
      </c>
      <c r="C30" t="s">
        <v>2989</v>
      </c>
      <c r="D30" s="5">
        <v>358033</v>
      </c>
      <c r="E30" s="5">
        <f t="shared" si="0"/>
        <v>261572</v>
      </c>
      <c r="F30" s="7">
        <v>0.26941929933832909</v>
      </c>
      <c r="H30" s="4"/>
    </row>
    <row r="31" spans="1:8">
      <c r="A31" t="s">
        <v>0</v>
      </c>
      <c r="B31" t="s">
        <v>38</v>
      </c>
      <c r="C31" t="s">
        <v>2989</v>
      </c>
      <c r="D31" s="5">
        <v>506501</v>
      </c>
      <c r="E31" s="5">
        <f t="shared" si="0"/>
        <v>387261</v>
      </c>
      <c r="F31" s="7">
        <v>0.23541947597339391</v>
      </c>
      <c r="H31" s="4"/>
    </row>
    <row r="32" spans="1:8">
      <c r="A32" t="s">
        <v>0</v>
      </c>
      <c r="B32" t="s">
        <v>39</v>
      </c>
      <c r="C32" t="s">
        <v>2999</v>
      </c>
      <c r="D32" s="5">
        <v>207479</v>
      </c>
      <c r="E32" s="5">
        <f t="shared" si="0"/>
        <v>111259</v>
      </c>
      <c r="F32" s="7">
        <v>0.46375874184857269</v>
      </c>
      <c r="H32" s="4"/>
    </row>
    <row r="33" spans="1:8">
      <c r="A33" t="s">
        <v>0</v>
      </c>
      <c r="B33" t="s">
        <v>40</v>
      </c>
      <c r="C33" t="s">
        <v>2999</v>
      </c>
      <c r="D33" s="5">
        <v>230834</v>
      </c>
      <c r="E33" s="5">
        <f t="shared" si="0"/>
        <v>115417</v>
      </c>
      <c r="F33" s="7">
        <v>0.5</v>
      </c>
      <c r="H33" s="4"/>
    </row>
    <row r="34" spans="1:8">
      <c r="A34" t="s">
        <v>0</v>
      </c>
      <c r="B34" t="s">
        <v>41</v>
      </c>
      <c r="C34" t="s">
        <v>2999</v>
      </c>
      <c r="D34" s="5">
        <v>752766</v>
      </c>
      <c r="E34" s="5">
        <f t="shared" si="0"/>
        <v>376383</v>
      </c>
      <c r="F34" s="7">
        <v>0.5</v>
      </c>
      <c r="H34" s="4"/>
    </row>
    <row r="35" spans="1:8">
      <c r="A35" t="s">
        <v>0</v>
      </c>
      <c r="B35" t="s">
        <v>42</v>
      </c>
      <c r="C35" t="s">
        <v>2990</v>
      </c>
      <c r="D35" s="5">
        <v>113645</v>
      </c>
      <c r="E35" s="5">
        <f t="shared" si="0"/>
        <v>90390</v>
      </c>
      <c r="F35" s="7">
        <v>0.20462668837168377</v>
      </c>
      <c r="H35" s="4"/>
    </row>
    <row r="36" spans="1:8">
      <c r="A36" t="s">
        <v>0</v>
      </c>
      <c r="B36" t="s">
        <v>43</v>
      </c>
      <c r="C36" t="s">
        <v>3000</v>
      </c>
      <c r="D36" s="5">
        <v>591370</v>
      </c>
      <c r="E36" s="5">
        <f t="shared" si="0"/>
        <v>295685</v>
      </c>
      <c r="F36" s="7">
        <v>0.5</v>
      </c>
      <c r="H36" s="4"/>
    </row>
    <row r="37" spans="1:8">
      <c r="A37" t="s">
        <v>0</v>
      </c>
      <c r="B37" t="s">
        <v>44</v>
      </c>
      <c r="C37" t="s">
        <v>3001</v>
      </c>
      <c r="D37" s="5">
        <v>20018</v>
      </c>
      <c r="E37" s="5">
        <f t="shared" si="0"/>
        <v>10304</v>
      </c>
      <c r="F37" s="7">
        <v>0.48526825856728939</v>
      </c>
      <c r="H37" s="4"/>
    </row>
    <row r="38" spans="1:8">
      <c r="A38" t="s">
        <v>0</v>
      </c>
      <c r="B38" t="s">
        <v>45</v>
      </c>
      <c r="C38" t="s">
        <v>3001</v>
      </c>
      <c r="D38" s="5">
        <v>50254</v>
      </c>
      <c r="E38" s="5">
        <f t="shared" si="0"/>
        <v>48388</v>
      </c>
      <c r="F38" s="7">
        <v>3.7127392844350626E-2</v>
      </c>
      <c r="H38" s="4"/>
    </row>
    <row r="39" spans="1:8">
      <c r="A39" t="s">
        <v>0</v>
      </c>
      <c r="B39" t="s">
        <v>46</v>
      </c>
      <c r="C39" t="s">
        <v>3001</v>
      </c>
      <c r="D39" s="5">
        <v>401406</v>
      </c>
      <c r="E39" s="5">
        <f t="shared" si="0"/>
        <v>211376</v>
      </c>
      <c r="F39" s="7">
        <v>0.47341120959826211</v>
      </c>
      <c r="H39" s="4"/>
    </row>
    <row r="40" spans="1:8">
      <c r="A40" t="s">
        <v>0</v>
      </c>
      <c r="B40" t="s">
        <v>47</v>
      </c>
      <c r="C40" t="s">
        <v>3001</v>
      </c>
      <c r="D40" s="5">
        <v>180581</v>
      </c>
      <c r="E40" s="5">
        <f t="shared" si="0"/>
        <v>114105</v>
      </c>
      <c r="F40" s="7">
        <v>0.36812455352445711</v>
      </c>
      <c r="H40" s="4"/>
    </row>
    <row r="41" spans="1:8">
      <c r="A41" t="s">
        <v>0</v>
      </c>
      <c r="B41" t="s">
        <v>48</v>
      </c>
      <c r="C41" t="s">
        <v>3001</v>
      </c>
      <c r="D41" s="5">
        <v>358033</v>
      </c>
      <c r="E41" s="5">
        <f t="shared" si="0"/>
        <v>179017</v>
      </c>
      <c r="F41" s="7">
        <v>0.5</v>
      </c>
      <c r="H41" s="4"/>
    </row>
    <row r="42" spans="1:8">
      <c r="A42" t="s">
        <v>0</v>
      </c>
      <c r="B42" t="s">
        <v>49</v>
      </c>
      <c r="C42" t="s">
        <v>3001</v>
      </c>
      <c r="D42" s="5">
        <v>314452</v>
      </c>
      <c r="E42" s="5">
        <f t="shared" si="0"/>
        <v>157226</v>
      </c>
      <c r="F42" s="7">
        <v>0.5</v>
      </c>
      <c r="H42" s="4"/>
    </row>
    <row r="43" spans="1:8">
      <c r="A43" t="s">
        <v>0</v>
      </c>
      <c r="B43" t="s">
        <v>50</v>
      </c>
      <c r="C43" t="s">
        <v>3001</v>
      </c>
      <c r="D43" s="5">
        <v>194134</v>
      </c>
      <c r="E43" s="5">
        <f t="shared" si="0"/>
        <v>97067</v>
      </c>
      <c r="F43" s="7">
        <v>0.5</v>
      </c>
      <c r="H43" s="4"/>
    </row>
    <row r="44" spans="1:8">
      <c r="A44" t="s">
        <v>0</v>
      </c>
      <c r="B44" t="s">
        <v>51</v>
      </c>
      <c r="C44" t="s">
        <v>3001</v>
      </c>
      <c r="D44" s="5">
        <v>291097</v>
      </c>
      <c r="E44" s="5">
        <f t="shared" si="0"/>
        <v>184932</v>
      </c>
      <c r="F44" s="7">
        <v>0.36470592276801206</v>
      </c>
      <c r="H44" s="4"/>
    </row>
    <row r="45" spans="1:8">
      <c r="A45" t="s">
        <v>0</v>
      </c>
      <c r="B45" t="s">
        <v>52</v>
      </c>
      <c r="C45" t="s">
        <v>3002</v>
      </c>
      <c r="D45" s="5">
        <v>530065</v>
      </c>
      <c r="E45" s="5">
        <f t="shared" si="0"/>
        <v>270631</v>
      </c>
      <c r="F45" s="7">
        <v>0.489437899125579</v>
      </c>
      <c r="H45" s="4"/>
    </row>
    <row r="46" spans="1:8">
      <c r="A46" t="s">
        <v>0</v>
      </c>
      <c r="B46" t="s">
        <v>53</v>
      </c>
      <c r="C46" t="s">
        <v>3003</v>
      </c>
      <c r="D46" s="5">
        <v>454997</v>
      </c>
      <c r="E46" s="5">
        <f t="shared" si="0"/>
        <v>227499</v>
      </c>
      <c r="F46" s="7">
        <v>0.5</v>
      </c>
      <c r="H46" s="4"/>
    </row>
    <row r="47" spans="1:8">
      <c r="A47" t="s">
        <v>0</v>
      </c>
      <c r="B47" t="s">
        <v>54</v>
      </c>
      <c r="C47" t="s">
        <v>1</v>
      </c>
      <c r="D47" s="5">
        <v>133871</v>
      </c>
      <c r="E47" s="5">
        <f t="shared" si="0"/>
        <v>66936</v>
      </c>
      <c r="F47" s="7">
        <v>0.5</v>
      </c>
      <c r="H47" s="4"/>
    </row>
    <row r="48" spans="1:8">
      <c r="A48" t="s">
        <v>0</v>
      </c>
      <c r="B48" t="s">
        <v>55</v>
      </c>
      <c r="C48" t="s">
        <v>3004</v>
      </c>
      <c r="D48" s="5">
        <v>414752</v>
      </c>
      <c r="E48" s="5">
        <f t="shared" si="0"/>
        <v>207376</v>
      </c>
      <c r="F48" s="7">
        <v>0.5</v>
      </c>
      <c r="H48" s="4"/>
    </row>
    <row r="49" spans="1:8">
      <c r="A49" t="s">
        <v>0</v>
      </c>
      <c r="B49" t="s">
        <v>56</v>
      </c>
      <c r="C49" t="s">
        <v>3002</v>
      </c>
      <c r="D49" s="5">
        <v>547827</v>
      </c>
      <c r="E49" s="5">
        <f t="shared" si="0"/>
        <v>416784</v>
      </c>
      <c r="F49" s="7">
        <v>0.2392056251334819</v>
      </c>
      <c r="H49" s="4"/>
    </row>
    <row r="50" spans="1:8">
      <c r="A50" t="s">
        <v>0</v>
      </c>
      <c r="B50" t="s">
        <v>57</v>
      </c>
      <c r="C50" t="s">
        <v>3002</v>
      </c>
      <c r="D50" s="5">
        <v>456522</v>
      </c>
      <c r="E50" s="5">
        <f t="shared" si="0"/>
        <v>229339</v>
      </c>
      <c r="F50" s="7">
        <v>0.49763976325346859</v>
      </c>
      <c r="H50" s="4"/>
    </row>
    <row r="51" spans="1:8">
      <c r="A51" t="s">
        <v>0</v>
      </c>
      <c r="B51" t="s">
        <v>58</v>
      </c>
      <c r="C51" t="s">
        <v>3005</v>
      </c>
      <c r="D51" s="5">
        <v>204050</v>
      </c>
      <c r="E51" s="5">
        <f t="shared" si="0"/>
        <v>102025</v>
      </c>
      <c r="F51" s="7">
        <v>0.5</v>
      </c>
      <c r="H51" s="4"/>
    </row>
    <row r="52" spans="1:8">
      <c r="A52" t="s">
        <v>0</v>
      </c>
      <c r="B52" t="s">
        <v>59</v>
      </c>
      <c r="C52" t="s">
        <v>3005</v>
      </c>
      <c r="D52" s="5">
        <v>265265</v>
      </c>
      <c r="E52" s="5">
        <f t="shared" si="0"/>
        <v>133313</v>
      </c>
      <c r="F52" s="7">
        <v>0.49743652573841252</v>
      </c>
      <c r="H52" s="4"/>
    </row>
    <row r="53" spans="1:8">
      <c r="A53" t="s">
        <v>0</v>
      </c>
      <c r="B53" t="s">
        <v>60</v>
      </c>
      <c r="C53" t="s">
        <v>3006</v>
      </c>
      <c r="D53" s="5">
        <v>118349</v>
      </c>
      <c r="E53" s="5">
        <f t="shared" si="0"/>
        <v>75663</v>
      </c>
      <c r="F53" s="7">
        <v>0.36067562886040438</v>
      </c>
      <c r="H53" s="4"/>
    </row>
    <row r="54" spans="1:8">
      <c r="A54" t="s">
        <v>0</v>
      </c>
      <c r="B54" t="s">
        <v>61</v>
      </c>
      <c r="C54" t="s">
        <v>2999</v>
      </c>
      <c r="D54" s="5">
        <v>1399783</v>
      </c>
      <c r="E54" s="5">
        <f t="shared" si="0"/>
        <v>699892</v>
      </c>
      <c r="F54" s="7">
        <v>0.5</v>
      </c>
      <c r="H54" s="4"/>
    </row>
    <row r="55" spans="1:8">
      <c r="A55" t="s">
        <v>0</v>
      </c>
      <c r="B55" t="s">
        <v>62</v>
      </c>
      <c r="C55" t="s">
        <v>2997</v>
      </c>
      <c r="D55" s="5">
        <v>219157</v>
      </c>
      <c r="E55" s="5">
        <f t="shared" si="0"/>
        <v>206857</v>
      </c>
      <c r="F55" s="7">
        <v>5.6126429910977112E-2</v>
      </c>
      <c r="H55" s="4"/>
    </row>
    <row r="56" spans="1:8">
      <c r="A56" t="s">
        <v>0</v>
      </c>
      <c r="B56" t="s">
        <v>63</v>
      </c>
      <c r="C56" t="s">
        <v>3007</v>
      </c>
      <c r="D56" s="5">
        <v>94252</v>
      </c>
      <c r="E56" s="5">
        <f t="shared" si="0"/>
        <v>70048</v>
      </c>
      <c r="F56" s="7">
        <v>0.2568019776768663</v>
      </c>
      <c r="H56" s="4"/>
    </row>
    <row r="57" spans="1:8">
      <c r="A57" t="s">
        <v>0</v>
      </c>
      <c r="B57" t="s">
        <v>64</v>
      </c>
      <c r="C57" t="s">
        <v>2989</v>
      </c>
      <c r="D57" s="5">
        <v>660183</v>
      </c>
      <c r="E57" s="5">
        <f t="shared" si="0"/>
        <v>468983</v>
      </c>
      <c r="F57" s="7">
        <v>0.2896169698401807</v>
      </c>
      <c r="H57" s="4"/>
    </row>
    <row r="58" spans="1:8">
      <c r="A58" t="s">
        <v>0</v>
      </c>
      <c r="B58" t="s">
        <v>65</v>
      </c>
      <c r="C58" t="s">
        <v>2989</v>
      </c>
      <c r="D58" s="5">
        <v>214778</v>
      </c>
      <c r="E58" s="5">
        <f t="shared" si="0"/>
        <v>210116</v>
      </c>
      <c r="F58" s="7">
        <v>2.170566817830508E-2</v>
      </c>
      <c r="H58" s="4"/>
    </row>
    <row r="59" spans="1:8">
      <c r="A59" t="s">
        <v>0</v>
      </c>
      <c r="B59" t="s">
        <v>66</v>
      </c>
      <c r="C59" t="s">
        <v>2989</v>
      </c>
      <c r="D59" s="5">
        <v>575314</v>
      </c>
      <c r="E59" s="5">
        <f t="shared" si="0"/>
        <v>531068</v>
      </c>
      <c r="F59" s="7">
        <v>7.6907566998195773E-2</v>
      </c>
      <c r="H59" s="4"/>
    </row>
    <row r="60" spans="1:8">
      <c r="A60" t="s">
        <v>0</v>
      </c>
      <c r="B60" t="s">
        <v>67</v>
      </c>
      <c r="C60" t="s">
        <v>3008</v>
      </c>
      <c r="D60" s="5">
        <v>30027</v>
      </c>
      <c r="E60" s="5">
        <f t="shared" si="0"/>
        <v>28526</v>
      </c>
      <c r="F60" s="7">
        <v>4.9999999999999989E-2</v>
      </c>
      <c r="H60" s="4"/>
    </row>
    <row r="61" spans="1:8">
      <c r="A61" t="s">
        <v>0</v>
      </c>
      <c r="B61" t="s">
        <v>68</v>
      </c>
      <c r="C61" t="s">
        <v>3008</v>
      </c>
      <c r="D61" s="5">
        <v>121359</v>
      </c>
      <c r="E61" s="5">
        <f t="shared" ref="E61:E115" si="1">ROUND((1-F61)*D61,0)</f>
        <v>97315</v>
      </c>
      <c r="F61" s="7">
        <v>0.1981196285401165</v>
      </c>
      <c r="H61" s="4"/>
    </row>
    <row r="62" spans="1:8">
      <c r="A62" t="s">
        <v>0</v>
      </c>
      <c r="B62" t="s">
        <v>69</v>
      </c>
      <c r="C62" t="s">
        <v>3009</v>
      </c>
      <c r="D62" s="5">
        <v>230834</v>
      </c>
      <c r="E62" s="5">
        <f t="shared" si="1"/>
        <v>159714</v>
      </c>
      <c r="F62" s="7">
        <v>0.30810062642418362</v>
      </c>
      <c r="H62" s="4"/>
    </row>
    <row r="63" spans="1:8">
      <c r="A63" t="s">
        <v>0</v>
      </c>
      <c r="B63" t="s">
        <v>70</v>
      </c>
      <c r="C63" t="s">
        <v>1</v>
      </c>
      <c r="D63" s="5">
        <v>240844</v>
      </c>
      <c r="E63" s="5">
        <f t="shared" si="1"/>
        <v>135032</v>
      </c>
      <c r="F63" s="7">
        <v>0.43933749647074449</v>
      </c>
      <c r="H63" s="4"/>
    </row>
    <row r="64" spans="1:8">
      <c r="A64" t="s">
        <v>0</v>
      </c>
      <c r="B64" t="s">
        <v>71</v>
      </c>
      <c r="C64" t="s">
        <v>1</v>
      </c>
      <c r="D64" s="5">
        <v>130535</v>
      </c>
      <c r="E64" s="5">
        <f t="shared" si="1"/>
        <v>124008</v>
      </c>
      <c r="F64" s="7">
        <v>4.9999999999999961E-2</v>
      </c>
      <c r="H64" s="4"/>
    </row>
    <row r="65" spans="1:8">
      <c r="A65" t="s">
        <v>0</v>
      </c>
      <c r="B65" t="s">
        <v>72</v>
      </c>
      <c r="C65" t="s">
        <v>2990</v>
      </c>
      <c r="D65" s="5">
        <v>125322</v>
      </c>
      <c r="E65" s="5">
        <f t="shared" si="1"/>
        <v>62661</v>
      </c>
      <c r="F65" s="7">
        <v>0.5</v>
      </c>
      <c r="H65" s="4"/>
    </row>
    <row r="66" spans="1:8">
      <c r="A66" t="s">
        <v>0</v>
      </c>
      <c r="B66" t="s">
        <v>73</v>
      </c>
      <c r="C66" t="s">
        <v>3010</v>
      </c>
      <c r="D66" s="5">
        <v>127198</v>
      </c>
      <c r="E66" s="5">
        <f t="shared" si="1"/>
        <v>63599</v>
      </c>
      <c r="F66" s="7">
        <v>0.5</v>
      </c>
      <c r="H66" s="4"/>
    </row>
    <row r="67" spans="1:8">
      <c r="A67" t="s">
        <v>0</v>
      </c>
      <c r="B67" t="s">
        <v>74</v>
      </c>
      <c r="C67" t="s">
        <v>3010</v>
      </c>
      <c r="D67" s="5">
        <v>110308</v>
      </c>
      <c r="E67" s="5">
        <f t="shared" si="1"/>
        <v>55154</v>
      </c>
      <c r="F67" s="7">
        <v>0.5</v>
      </c>
      <c r="H67" s="4"/>
    </row>
    <row r="68" spans="1:8">
      <c r="A68" t="s">
        <v>0</v>
      </c>
      <c r="B68" t="s">
        <v>75</v>
      </c>
      <c r="C68" t="s">
        <v>3011</v>
      </c>
      <c r="D68" s="5">
        <v>383890</v>
      </c>
      <c r="E68" s="5">
        <f t="shared" si="1"/>
        <v>269629</v>
      </c>
      <c r="F68" s="7">
        <v>0.29763968845242122</v>
      </c>
      <c r="H68" s="4"/>
    </row>
    <row r="69" spans="1:8">
      <c r="A69" t="s">
        <v>0</v>
      </c>
      <c r="B69" t="s">
        <v>76</v>
      </c>
      <c r="C69" t="s">
        <v>3011</v>
      </c>
      <c r="D69" s="5">
        <v>884553</v>
      </c>
      <c r="E69" s="5">
        <f t="shared" si="1"/>
        <v>581506</v>
      </c>
      <c r="F69" s="7">
        <v>0.34259914329610552</v>
      </c>
      <c r="H69" s="4"/>
    </row>
    <row r="70" spans="1:8">
      <c r="A70" t="s">
        <v>0</v>
      </c>
      <c r="B70" t="s">
        <v>77</v>
      </c>
      <c r="C70" t="s">
        <v>3011</v>
      </c>
      <c r="D70" s="5">
        <v>312784</v>
      </c>
      <c r="E70" s="5">
        <f t="shared" si="1"/>
        <v>307182</v>
      </c>
      <c r="F70" s="7">
        <v>1.7908844442170949E-2</v>
      </c>
      <c r="H70" s="4"/>
    </row>
    <row r="71" spans="1:8">
      <c r="A71" t="s">
        <v>0</v>
      </c>
      <c r="B71" t="s">
        <v>78</v>
      </c>
      <c r="C71" t="s">
        <v>3012</v>
      </c>
      <c r="D71" s="5">
        <v>1746378</v>
      </c>
      <c r="E71" s="5">
        <f t="shared" si="1"/>
        <v>1152678</v>
      </c>
      <c r="F71" s="7">
        <v>0.3399606499852838</v>
      </c>
      <c r="H71" s="4"/>
    </row>
    <row r="72" spans="1:8">
      <c r="A72" t="s">
        <v>0</v>
      </c>
      <c r="B72" t="s">
        <v>79</v>
      </c>
      <c r="C72" t="s">
        <v>3013</v>
      </c>
      <c r="D72" s="5">
        <v>779457</v>
      </c>
      <c r="E72" s="5">
        <f t="shared" si="1"/>
        <v>453214</v>
      </c>
      <c r="F72" s="7">
        <v>0.41855137615032001</v>
      </c>
      <c r="H72" s="4"/>
    </row>
    <row r="73" spans="1:8">
      <c r="A73" t="s">
        <v>0</v>
      </c>
      <c r="B73" t="s">
        <v>80</v>
      </c>
      <c r="C73" t="s">
        <v>3015</v>
      </c>
      <c r="D73" s="5">
        <v>80281</v>
      </c>
      <c r="E73" s="5">
        <f t="shared" si="1"/>
        <v>55929</v>
      </c>
      <c r="F73" s="7">
        <v>0.30332955493827929</v>
      </c>
      <c r="H73" s="4"/>
    </row>
    <row r="74" spans="1:8">
      <c r="A74" t="s">
        <v>0</v>
      </c>
      <c r="B74" t="s">
        <v>81</v>
      </c>
      <c r="C74" t="s">
        <v>1</v>
      </c>
      <c r="D74" s="5">
        <v>120525</v>
      </c>
      <c r="E74" s="5">
        <f t="shared" si="1"/>
        <v>68678</v>
      </c>
      <c r="F74" s="7">
        <v>0.43017880107861439</v>
      </c>
      <c r="H74" s="4"/>
    </row>
    <row r="75" spans="1:8">
      <c r="A75" t="s">
        <v>0</v>
      </c>
      <c r="B75" t="s">
        <v>82</v>
      </c>
      <c r="C75" t="s">
        <v>3016</v>
      </c>
      <c r="D75" s="5">
        <v>118232</v>
      </c>
      <c r="E75" s="5">
        <f t="shared" si="1"/>
        <v>59116</v>
      </c>
      <c r="F75" s="7">
        <v>0.5</v>
      </c>
      <c r="H75" s="4"/>
    </row>
    <row r="76" spans="1:8">
      <c r="A76" t="s">
        <v>0</v>
      </c>
      <c r="B76" t="s">
        <v>83</v>
      </c>
      <c r="C76" t="s">
        <v>3017</v>
      </c>
      <c r="D76" s="5">
        <v>106972</v>
      </c>
      <c r="E76" s="5">
        <f t="shared" si="1"/>
        <v>69717</v>
      </c>
      <c r="F76" s="7">
        <v>0.34826683618143067</v>
      </c>
      <c r="H76" s="4"/>
    </row>
    <row r="77" spans="1:8">
      <c r="A77" t="s">
        <v>0</v>
      </c>
      <c r="B77" t="s">
        <v>84</v>
      </c>
      <c r="C77" t="s">
        <v>3004</v>
      </c>
      <c r="D77" s="5">
        <v>394733</v>
      </c>
      <c r="E77" s="5">
        <f t="shared" si="1"/>
        <v>214877</v>
      </c>
      <c r="F77" s="7">
        <v>0.4556396348924463</v>
      </c>
      <c r="H77" s="4"/>
    </row>
    <row r="78" spans="1:8">
      <c r="A78" t="s">
        <v>0</v>
      </c>
      <c r="B78" t="s">
        <v>85</v>
      </c>
      <c r="C78" t="s">
        <v>3018</v>
      </c>
      <c r="D78" s="5">
        <v>1886922</v>
      </c>
      <c r="E78" s="5">
        <f t="shared" si="1"/>
        <v>1810879</v>
      </c>
      <c r="F78" s="7">
        <v>4.0300287982227109E-2</v>
      </c>
      <c r="H78" s="4"/>
    </row>
    <row r="79" spans="1:8">
      <c r="A79" t="s">
        <v>0</v>
      </c>
      <c r="B79" t="s">
        <v>86</v>
      </c>
      <c r="C79" t="s">
        <v>3008</v>
      </c>
      <c r="D79" s="5">
        <v>134288</v>
      </c>
      <c r="E79" s="5">
        <f t="shared" si="1"/>
        <v>77971</v>
      </c>
      <c r="F79" s="7">
        <v>0.41937477659954725</v>
      </c>
      <c r="H79" s="4"/>
    </row>
    <row r="80" spans="1:8">
      <c r="A80" t="s">
        <v>0</v>
      </c>
      <c r="B80" t="s">
        <v>87</v>
      </c>
      <c r="C80" t="s">
        <v>2990</v>
      </c>
      <c r="D80" s="5">
        <v>414334</v>
      </c>
      <c r="E80" s="5">
        <f t="shared" si="1"/>
        <v>247463</v>
      </c>
      <c r="F80" s="7">
        <v>0.4027453696776031</v>
      </c>
      <c r="H80" s="4"/>
    </row>
    <row r="81" spans="1:8">
      <c r="A81" t="s">
        <v>0</v>
      </c>
      <c r="B81" t="s">
        <v>88</v>
      </c>
      <c r="C81" t="s">
        <v>3011</v>
      </c>
      <c r="D81" s="5">
        <v>947110</v>
      </c>
      <c r="E81" s="5">
        <f t="shared" si="1"/>
        <v>668713</v>
      </c>
      <c r="F81" s="7">
        <v>0.2939441036416045</v>
      </c>
      <c r="H81" s="4"/>
    </row>
    <row r="82" spans="1:8">
      <c r="A82" t="s">
        <v>0</v>
      </c>
      <c r="B82" t="s">
        <v>89</v>
      </c>
      <c r="C82" t="s">
        <v>3008</v>
      </c>
      <c r="D82" s="5">
        <v>252937</v>
      </c>
      <c r="E82" s="5">
        <f t="shared" si="1"/>
        <v>136226</v>
      </c>
      <c r="F82" s="7">
        <v>0.46142399095426923</v>
      </c>
      <c r="H82" s="4"/>
    </row>
    <row r="83" spans="1:8">
      <c r="A83" t="s">
        <v>0</v>
      </c>
      <c r="B83" t="s">
        <v>90</v>
      </c>
      <c r="C83" t="s">
        <v>3008</v>
      </c>
      <c r="D83" s="5">
        <v>454997</v>
      </c>
      <c r="E83" s="5">
        <f t="shared" si="1"/>
        <v>254124</v>
      </c>
      <c r="F83" s="7">
        <v>0.44148115262298426</v>
      </c>
      <c r="H83" s="4"/>
    </row>
    <row r="84" spans="1:8">
      <c r="A84" t="s">
        <v>0</v>
      </c>
      <c r="B84" t="s">
        <v>91</v>
      </c>
      <c r="C84" t="s">
        <v>3009</v>
      </c>
      <c r="D84" s="5">
        <v>378051</v>
      </c>
      <c r="E84" s="5">
        <f t="shared" si="1"/>
        <v>198197</v>
      </c>
      <c r="F84" s="7">
        <v>0.47574004565521583</v>
      </c>
      <c r="H84" s="4"/>
    </row>
    <row r="85" spans="1:8">
      <c r="A85" t="s">
        <v>0</v>
      </c>
      <c r="B85" t="s">
        <v>92</v>
      </c>
      <c r="C85" t="s">
        <v>3008</v>
      </c>
      <c r="D85" s="5">
        <v>480228</v>
      </c>
      <c r="E85" s="5">
        <f t="shared" si="1"/>
        <v>342408</v>
      </c>
      <c r="F85" s="7">
        <v>0.28698888861124305</v>
      </c>
      <c r="H85" s="4"/>
    </row>
    <row r="86" spans="1:8">
      <c r="A86" t="s">
        <v>0</v>
      </c>
      <c r="B86" t="s">
        <v>93</v>
      </c>
      <c r="C86" t="s">
        <v>3008</v>
      </c>
      <c r="D86" s="5">
        <v>147842</v>
      </c>
      <c r="E86" s="5">
        <f t="shared" si="1"/>
        <v>114849</v>
      </c>
      <c r="F86" s="7">
        <v>0.22316662382814093</v>
      </c>
      <c r="H86" s="4"/>
    </row>
    <row r="87" spans="1:8">
      <c r="A87" t="s">
        <v>0</v>
      </c>
      <c r="B87" t="s">
        <v>94</v>
      </c>
      <c r="C87" t="s">
        <v>3008</v>
      </c>
      <c r="D87" s="5">
        <v>772785</v>
      </c>
      <c r="E87" s="5">
        <f t="shared" si="1"/>
        <v>386393</v>
      </c>
      <c r="F87" s="7">
        <v>0.5</v>
      </c>
      <c r="H87" s="4"/>
    </row>
    <row r="88" spans="1:8">
      <c r="A88" t="s">
        <v>0</v>
      </c>
      <c r="B88" t="s">
        <v>95</v>
      </c>
      <c r="C88" t="s">
        <v>3008</v>
      </c>
      <c r="D88" s="5">
        <v>1083901</v>
      </c>
      <c r="E88" s="5">
        <f t="shared" si="1"/>
        <v>541951</v>
      </c>
      <c r="F88" s="7">
        <v>0.5</v>
      </c>
      <c r="H88" s="4"/>
    </row>
    <row r="89" spans="1:8">
      <c r="A89" t="s">
        <v>0</v>
      </c>
      <c r="B89" t="s">
        <v>96</v>
      </c>
      <c r="C89" t="s">
        <v>2990</v>
      </c>
      <c r="D89" s="5">
        <v>424969</v>
      </c>
      <c r="E89" s="5">
        <f t="shared" si="1"/>
        <v>313112</v>
      </c>
      <c r="F89" s="7">
        <v>0.26321166955707359</v>
      </c>
      <c r="H89" s="4"/>
    </row>
    <row r="90" spans="1:8">
      <c r="A90" t="s">
        <v>0</v>
      </c>
      <c r="B90" t="s">
        <v>97</v>
      </c>
      <c r="C90" t="s">
        <v>3019</v>
      </c>
      <c r="D90" s="5">
        <v>344688</v>
      </c>
      <c r="E90" s="5">
        <f t="shared" si="1"/>
        <v>260403</v>
      </c>
      <c r="F90" s="7">
        <v>0.24452664438564733</v>
      </c>
      <c r="H90" s="4"/>
    </row>
    <row r="91" spans="1:8">
      <c r="A91" t="s">
        <v>0</v>
      </c>
      <c r="B91" t="s">
        <v>98</v>
      </c>
      <c r="C91" t="s">
        <v>2990</v>
      </c>
      <c r="D91" s="5">
        <v>200806</v>
      </c>
      <c r="E91" s="5">
        <f t="shared" si="1"/>
        <v>100403</v>
      </c>
      <c r="F91" s="7">
        <v>0.5</v>
      </c>
      <c r="H91" s="4"/>
    </row>
    <row r="92" spans="1:8">
      <c r="A92" t="s">
        <v>0</v>
      </c>
      <c r="B92" t="s">
        <v>99</v>
      </c>
      <c r="C92" t="s">
        <v>3020</v>
      </c>
      <c r="D92" s="5">
        <v>665813</v>
      </c>
      <c r="E92" s="5">
        <f t="shared" si="1"/>
        <v>347213</v>
      </c>
      <c r="F92" s="7">
        <v>0.47851288575020318</v>
      </c>
      <c r="H92" s="4"/>
    </row>
    <row r="93" spans="1:8">
      <c r="A93" t="s">
        <v>0</v>
      </c>
      <c r="B93" t="s">
        <v>100</v>
      </c>
      <c r="C93" t="s">
        <v>3020</v>
      </c>
      <c r="D93" s="5">
        <v>475015</v>
      </c>
      <c r="E93" s="5">
        <f t="shared" si="1"/>
        <v>268966</v>
      </c>
      <c r="F93" s="7">
        <v>0.43377282822647706</v>
      </c>
      <c r="H93" s="4"/>
    </row>
    <row r="94" spans="1:8">
      <c r="A94" t="s">
        <v>0</v>
      </c>
      <c r="B94" t="s">
        <v>101</v>
      </c>
      <c r="C94" t="s">
        <v>3020</v>
      </c>
      <c r="D94" s="5">
        <v>1451943</v>
      </c>
      <c r="E94" s="5">
        <f t="shared" si="1"/>
        <v>950857</v>
      </c>
      <c r="F94" s="7">
        <v>0.34511409883170346</v>
      </c>
      <c r="H94" s="4"/>
    </row>
    <row r="95" spans="1:8">
      <c r="A95" t="s">
        <v>0</v>
      </c>
      <c r="B95" t="s">
        <v>102</v>
      </c>
      <c r="C95" t="s">
        <v>1</v>
      </c>
      <c r="D95" s="5">
        <v>477516</v>
      </c>
      <c r="E95" s="5">
        <f t="shared" si="1"/>
        <v>238758</v>
      </c>
      <c r="F95" s="7">
        <v>0.5</v>
      </c>
      <c r="H95" s="4"/>
    </row>
    <row r="96" spans="1:8">
      <c r="A96" t="s">
        <v>0</v>
      </c>
      <c r="B96" t="s">
        <v>103</v>
      </c>
      <c r="C96" t="s">
        <v>3017</v>
      </c>
      <c r="D96" s="5">
        <v>56926</v>
      </c>
      <c r="E96" s="5">
        <f t="shared" si="1"/>
        <v>28463</v>
      </c>
      <c r="F96" s="7">
        <v>0.5</v>
      </c>
      <c r="H96" s="4"/>
    </row>
    <row r="97" spans="1:8">
      <c r="A97" t="s">
        <v>0</v>
      </c>
      <c r="B97" t="s">
        <v>104</v>
      </c>
      <c r="C97" t="s">
        <v>3017</v>
      </c>
      <c r="D97" s="5">
        <v>56926</v>
      </c>
      <c r="E97" s="5">
        <f t="shared" si="1"/>
        <v>28463</v>
      </c>
      <c r="F97" s="7">
        <v>0.5</v>
      </c>
      <c r="H97" s="4"/>
    </row>
    <row r="98" spans="1:8">
      <c r="A98" t="s">
        <v>0</v>
      </c>
      <c r="B98" t="s">
        <v>105</v>
      </c>
      <c r="C98" t="s">
        <v>3021</v>
      </c>
      <c r="D98" s="5">
        <v>1455281</v>
      </c>
      <c r="E98" s="5">
        <f t="shared" si="1"/>
        <v>914644</v>
      </c>
      <c r="F98" s="7">
        <v>0.37150034941705418</v>
      </c>
      <c r="H98" s="4"/>
    </row>
    <row r="99" spans="1:8">
      <c r="A99" t="s">
        <v>0</v>
      </c>
      <c r="B99" t="s">
        <v>106</v>
      </c>
      <c r="C99" t="s">
        <v>3022</v>
      </c>
      <c r="D99" s="5">
        <v>217489</v>
      </c>
      <c r="E99" s="5">
        <f t="shared" si="1"/>
        <v>137076</v>
      </c>
      <c r="F99" s="7">
        <v>0.36973548087489477</v>
      </c>
      <c r="H99" s="4"/>
    </row>
    <row r="100" spans="1:8">
      <c r="A100" t="s">
        <v>0</v>
      </c>
      <c r="B100" t="s">
        <v>107</v>
      </c>
      <c r="C100" t="s">
        <v>3022</v>
      </c>
      <c r="D100" s="5">
        <v>224161</v>
      </c>
      <c r="E100" s="5">
        <f t="shared" si="1"/>
        <v>145290</v>
      </c>
      <c r="F100" s="7">
        <v>0.35185157096908021</v>
      </c>
      <c r="H100" s="4"/>
    </row>
    <row r="101" spans="1:8">
      <c r="A101" t="s">
        <v>0</v>
      </c>
      <c r="B101" t="s">
        <v>108</v>
      </c>
      <c r="C101" t="s">
        <v>3023</v>
      </c>
      <c r="D101" s="5">
        <v>73609</v>
      </c>
      <c r="E101" s="5">
        <f t="shared" si="1"/>
        <v>48520</v>
      </c>
      <c r="F101" s="7">
        <v>0.34084283171894741</v>
      </c>
      <c r="H101" s="4"/>
    </row>
    <row r="102" spans="1:8">
      <c r="A102" t="s">
        <v>0</v>
      </c>
      <c r="B102" t="s">
        <v>109</v>
      </c>
      <c r="C102" t="s">
        <v>3023</v>
      </c>
      <c r="D102" s="5">
        <v>73609</v>
      </c>
      <c r="E102" s="5">
        <f t="shared" si="1"/>
        <v>46751</v>
      </c>
      <c r="F102" s="7">
        <v>0.36487793612194153</v>
      </c>
      <c r="H102" s="4"/>
    </row>
    <row r="103" spans="1:8">
      <c r="A103" t="s">
        <v>0</v>
      </c>
      <c r="B103" t="s">
        <v>110</v>
      </c>
      <c r="C103" t="s">
        <v>3024</v>
      </c>
      <c r="D103" s="5">
        <v>1083901</v>
      </c>
      <c r="E103" s="5">
        <f t="shared" si="1"/>
        <v>630669</v>
      </c>
      <c r="F103" s="7">
        <v>0.41814916675969488</v>
      </c>
      <c r="H103" s="4"/>
    </row>
    <row r="104" spans="1:8">
      <c r="A104" t="s">
        <v>0</v>
      </c>
      <c r="B104" t="s">
        <v>111</v>
      </c>
      <c r="C104" t="s">
        <v>2994</v>
      </c>
      <c r="D104" s="5">
        <v>3649982</v>
      </c>
      <c r="E104" s="5">
        <f t="shared" si="1"/>
        <v>2025610</v>
      </c>
      <c r="F104" s="7">
        <v>0.44503553716155309</v>
      </c>
      <c r="H104" s="4"/>
    </row>
    <row r="105" spans="1:8">
      <c r="A105" t="s">
        <v>0</v>
      </c>
      <c r="B105" t="s">
        <v>112</v>
      </c>
      <c r="C105" t="s">
        <v>3026</v>
      </c>
      <c r="D105" s="5">
        <v>3372230</v>
      </c>
      <c r="E105" s="5">
        <f t="shared" si="1"/>
        <v>2208483</v>
      </c>
      <c r="F105" s="7">
        <v>0.34509730949549705</v>
      </c>
      <c r="H105" s="4"/>
    </row>
    <row r="106" spans="1:8">
      <c r="A106" t="s">
        <v>0</v>
      </c>
      <c r="B106" t="s">
        <v>113</v>
      </c>
      <c r="C106" t="s">
        <v>3026</v>
      </c>
      <c r="D106" s="5">
        <v>6791377</v>
      </c>
      <c r="E106" s="5">
        <f t="shared" si="1"/>
        <v>4421291</v>
      </c>
      <c r="F106" s="7">
        <v>0.34898467571451269</v>
      </c>
      <c r="H106" s="4"/>
    </row>
    <row r="107" spans="1:8">
      <c r="A107" t="s">
        <v>0</v>
      </c>
      <c r="B107" t="s">
        <v>114</v>
      </c>
      <c r="C107" t="s">
        <v>2994</v>
      </c>
      <c r="D107" s="5">
        <v>1896930</v>
      </c>
      <c r="E107" s="5">
        <f t="shared" si="1"/>
        <v>1139311</v>
      </c>
      <c r="F107" s="7">
        <v>0.39939212306200017</v>
      </c>
      <c r="H107" s="4"/>
    </row>
    <row r="108" spans="1:8">
      <c r="A108" t="s">
        <v>0</v>
      </c>
      <c r="B108" t="s">
        <v>115</v>
      </c>
      <c r="C108" t="s">
        <v>3017</v>
      </c>
      <c r="D108" s="5">
        <v>513382</v>
      </c>
      <c r="E108" s="5">
        <f t="shared" si="1"/>
        <v>256691</v>
      </c>
      <c r="F108" s="7">
        <v>0.5</v>
      </c>
      <c r="H108" s="4"/>
    </row>
    <row r="109" spans="1:8">
      <c r="A109" t="s">
        <v>0</v>
      </c>
      <c r="B109" t="s">
        <v>116</v>
      </c>
      <c r="C109" t="s">
        <v>3017</v>
      </c>
      <c r="D109" s="5">
        <v>177244</v>
      </c>
      <c r="E109" s="5">
        <f t="shared" si="1"/>
        <v>88622</v>
      </c>
      <c r="F109" s="7">
        <v>0.5</v>
      </c>
      <c r="H109" s="4"/>
    </row>
    <row r="110" spans="1:8">
      <c r="A110" t="s">
        <v>0</v>
      </c>
      <c r="B110" t="s">
        <v>117</v>
      </c>
      <c r="C110" t="s">
        <v>3017</v>
      </c>
      <c r="D110" s="5">
        <v>361370</v>
      </c>
      <c r="E110" s="5">
        <f t="shared" si="1"/>
        <v>219174</v>
      </c>
      <c r="F110" s="7">
        <v>0.39349143537094944</v>
      </c>
      <c r="H110" s="4"/>
    </row>
    <row r="111" spans="1:8">
      <c r="A111" t="s">
        <v>0</v>
      </c>
      <c r="B111" t="s">
        <v>118</v>
      </c>
      <c r="C111" t="s">
        <v>3017</v>
      </c>
      <c r="D111" s="5">
        <v>361370</v>
      </c>
      <c r="E111" s="5">
        <f t="shared" si="1"/>
        <v>221078</v>
      </c>
      <c r="F111" s="7">
        <v>0.3882214904391621</v>
      </c>
      <c r="H111" s="4"/>
    </row>
    <row r="112" spans="1:8">
      <c r="A112" t="s">
        <v>0</v>
      </c>
      <c r="B112" t="s">
        <v>119</v>
      </c>
      <c r="C112" t="s">
        <v>3027</v>
      </c>
      <c r="D112" s="5">
        <v>260862</v>
      </c>
      <c r="E112" s="5">
        <f t="shared" si="1"/>
        <v>175442</v>
      </c>
      <c r="F112" s="7">
        <v>0.3274528294653879</v>
      </c>
      <c r="H112" s="4"/>
    </row>
    <row r="113" spans="1:8">
      <c r="A113" t="s">
        <v>0</v>
      </c>
      <c r="B113" t="s">
        <v>120</v>
      </c>
      <c r="C113" t="s">
        <v>3022</v>
      </c>
      <c r="D113" s="5">
        <v>117189</v>
      </c>
      <c r="E113" s="5">
        <f t="shared" si="1"/>
        <v>74945</v>
      </c>
      <c r="F113" s="7">
        <v>0.36047751922108728</v>
      </c>
      <c r="H113" s="4"/>
    </row>
    <row r="114" spans="1:8">
      <c r="A114" t="s">
        <v>0</v>
      </c>
      <c r="B114" t="s">
        <v>121</v>
      </c>
      <c r="C114" t="s">
        <v>3022</v>
      </c>
      <c r="D114" s="5">
        <v>120525</v>
      </c>
      <c r="E114" s="5">
        <f t="shared" si="1"/>
        <v>76945</v>
      </c>
      <c r="F114" s="7">
        <v>0.36158473345778885</v>
      </c>
      <c r="H114" s="4"/>
    </row>
    <row r="115" spans="1:8">
      <c r="A115" t="s">
        <v>0</v>
      </c>
      <c r="B115" t="s">
        <v>122</v>
      </c>
      <c r="C115" t="s">
        <v>3028</v>
      </c>
      <c r="D115" s="5">
        <v>341143</v>
      </c>
      <c r="E115" s="5">
        <f t="shared" si="1"/>
        <v>212834</v>
      </c>
      <c r="F115" s="7">
        <v>0.37611500162688372</v>
      </c>
      <c r="H115" s="4"/>
    </row>
    <row r="116" spans="1:8">
      <c r="A116" t="s">
        <v>0</v>
      </c>
      <c r="B116" t="s">
        <v>123</v>
      </c>
      <c r="C116" t="s">
        <v>3028</v>
      </c>
      <c r="D116" s="5">
        <v>113645</v>
      </c>
      <c r="E116" s="5">
        <f t="shared" ref="E116:E175" si="2">ROUND((1-F116)*D116,0)</f>
        <v>74581</v>
      </c>
      <c r="F116" s="7">
        <v>0.34373971578160062</v>
      </c>
      <c r="H116" s="4"/>
    </row>
    <row r="117" spans="1:8">
      <c r="A117" t="s">
        <v>0</v>
      </c>
      <c r="B117" t="s">
        <v>124</v>
      </c>
      <c r="C117" t="s">
        <v>2995</v>
      </c>
      <c r="D117" s="5">
        <v>43581</v>
      </c>
      <c r="E117" s="5">
        <f t="shared" si="2"/>
        <v>32005</v>
      </c>
      <c r="F117" s="7">
        <v>0.26561804456070304</v>
      </c>
      <c r="H117" s="4"/>
    </row>
    <row r="118" spans="1:8">
      <c r="A118" t="s">
        <v>0</v>
      </c>
      <c r="B118" t="s">
        <v>125</v>
      </c>
      <c r="C118" t="s">
        <v>2995</v>
      </c>
      <c r="D118" s="5">
        <v>66935</v>
      </c>
      <c r="E118" s="5">
        <f t="shared" si="2"/>
        <v>42000</v>
      </c>
      <c r="F118" s="7">
        <v>0.37252857249570476</v>
      </c>
      <c r="H118" s="4"/>
    </row>
    <row r="119" spans="1:8">
      <c r="A119" t="s">
        <v>2956</v>
      </c>
      <c r="B119" t="s">
        <v>126</v>
      </c>
      <c r="C119" t="s">
        <v>3029</v>
      </c>
      <c r="D119" s="5">
        <v>121098</v>
      </c>
      <c r="E119" s="5">
        <f t="shared" si="2"/>
        <v>84804</v>
      </c>
      <c r="F119" s="7">
        <v>0.29971015210820984</v>
      </c>
      <c r="H119" s="4"/>
    </row>
    <row r="120" spans="1:8">
      <c r="A120" t="s">
        <v>0</v>
      </c>
      <c r="B120" t="s">
        <v>127</v>
      </c>
      <c r="C120" t="s">
        <v>3030</v>
      </c>
      <c r="D120" s="5">
        <v>194040</v>
      </c>
      <c r="E120" s="5">
        <f t="shared" si="2"/>
        <v>97020</v>
      </c>
      <c r="F120" s="7">
        <v>0.5</v>
      </c>
      <c r="H120" s="4"/>
    </row>
    <row r="121" spans="1:8">
      <c r="A121" t="s">
        <v>0</v>
      </c>
      <c r="B121" t="s">
        <v>128</v>
      </c>
      <c r="C121" t="s">
        <v>3031</v>
      </c>
      <c r="D121" s="5">
        <v>368009</v>
      </c>
      <c r="E121" s="5">
        <f t="shared" si="2"/>
        <v>184005</v>
      </c>
      <c r="F121" s="7">
        <v>0.5</v>
      </c>
      <c r="H121" s="4"/>
    </row>
    <row r="122" spans="1:8">
      <c r="A122" t="s">
        <v>0</v>
      </c>
      <c r="B122" t="s">
        <v>129</v>
      </c>
      <c r="C122" t="s">
        <v>3032</v>
      </c>
      <c r="D122" s="5">
        <v>2676431</v>
      </c>
      <c r="E122" s="5">
        <f t="shared" si="2"/>
        <v>1714506</v>
      </c>
      <c r="F122" s="7">
        <v>0.35940579077136675</v>
      </c>
      <c r="H122" s="4"/>
    </row>
    <row r="123" spans="1:8">
      <c r="A123" t="s">
        <v>0</v>
      </c>
      <c r="B123" t="s">
        <v>130</v>
      </c>
      <c r="C123" t="s">
        <v>3033</v>
      </c>
      <c r="D123" s="5">
        <v>230842</v>
      </c>
      <c r="E123" s="5">
        <f t="shared" si="2"/>
        <v>115421</v>
      </c>
      <c r="F123" s="7">
        <v>0.5</v>
      </c>
      <c r="H123" s="4"/>
    </row>
    <row r="124" spans="1:8">
      <c r="A124" t="s">
        <v>0</v>
      </c>
      <c r="B124" t="s">
        <v>131</v>
      </c>
      <c r="C124" t="s">
        <v>3008</v>
      </c>
      <c r="D124" s="5">
        <v>157017</v>
      </c>
      <c r="E124" s="5">
        <f t="shared" si="2"/>
        <v>78509</v>
      </c>
      <c r="F124" s="7">
        <v>0.5</v>
      </c>
      <c r="H124" s="4"/>
    </row>
    <row r="125" spans="1:8">
      <c r="A125" t="s">
        <v>0</v>
      </c>
      <c r="B125" t="s">
        <v>132</v>
      </c>
      <c r="C125" t="s">
        <v>3008</v>
      </c>
      <c r="D125" s="5">
        <v>819077</v>
      </c>
      <c r="E125" s="5">
        <f t="shared" si="2"/>
        <v>431234</v>
      </c>
      <c r="F125" s="7">
        <v>0.47351189204433775</v>
      </c>
      <c r="H125" s="4"/>
    </row>
    <row r="126" spans="1:8">
      <c r="A126" t="s">
        <v>0</v>
      </c>
      <c r="B126" t="s">
        <v>133</v>
      </c>
      <c r="C126" t="s">
        <v>3008</v>
      </c>
      <c r="D126" s="5">
        <v>163689</v>
      </c>
      <c r="E126" s="5">
        <f t="shared" si="2"/>
        <v>111020</v>
      </c>
      <c r="F126" s="7">
        <v>0.32176077806083492</v>
      </c>
      <c r="H126" s="4"/>
    </row>
    <row r="127" spans="1:8">
      <c r="A127" t="s">
        <v>0</v>
      </c>
      <c r="B127" t="s">
        <v>134</v>
      </c>
      <c r="C127" t="s">
        <v>3019</v>
      </c>
      <c r="D127" s="5">
        <v>1351644</v>
      </c>
      <c r="E127" s="5">
        <f t="shared" si="2"/>
        <v>886820</v>
      </c>
      <c r="F127" s="7">
        <v>0.34389513806889976</v>
      </c>
      <c r="H127" s="4"/>
    </row>
    <row r="128" spans="1:8">
      <c r="A128" t="s">
        <v>0</v>
      </c>
      <c r="B128" t="s">
        <v>135</v>
      </c>
      <c r="C128" t="s">
        <v>3034</v>
      </c>
      <c r="D128" s="5">
        <v>93627</v>
      </c>
      <c r="E128" s="5">
        <f t="shared" si="2"/>
        <v>92535</v>
      </c>
      <c r="F128" s="7">
        <v>1.1660098048639746E-2</v>
      </c>
      <c r="H128" s="4"/>
    </row>
    <row r="129" spans="1:8">
      <c r="A129" t="s">
        <v>0</v>
      </c>
      <c r="B129" t="s">
        <v>136</v>
      </c>
      <c r="C129" t="s">
        <v>3034</v>
      </c>
      <c r="D129" s="5">
        <v>33364</v>
      </c>
      <c r="E129" s="5">
        <f t="shared" si="2"/>
        <v>31696</v>
      </c>
      <c r="F129" s="7">
        <v>5.0000000000000065E-2</v>
      </c>
      <c r="H129" s="4"/>
    </row>
    <row r="130" spans="1:8">
      <c r="A130" t="s">
        <v>0</v>
      </c>
      <c r="B130" t="s">
        <v>137</v>
      </c>
      <c r="C130" t="s">
        <v>3035</v>
      </c>
      <c r="D130" s="5">
        <v>317788</v>
      </c>
      <c r="E130" s="5">
        <f t="shared" si="2"/>
        <v>205699</v>
      </c>
      <c r="F130" s="7">
        <v>0.35271564690926027</v>
      </c>
      <c r="H130" s="4"/>
    </row>
    <row r="131" spans="1:8">
      <c r="A131" t="s">
        <v>0</v>
      </c>
      <c r="B131" t="s">
        <v>138</v>
      </c>
      <c r="C131" t="s">
        <v>3001</v>
      </c>
      <c r="D131" s="5">
        <v>210816</v>
      </c>
      <c r="E131" s="5">
        <f t="shared" si="2"/>
        <v>105408</v>
      </c>
      <c r="F131" s="7">
        <v>0.5</v>
      </c>
      <c r="H131" s="4"/>
    </row>
    <row r="132" spans="1:8">
      <c r="A132" t="s">
        <v>0</v>
      </c>
      <c r="B132" t="s">
        <v>139</v>
      </c>
      <c r="C132" t="s">
        <v>3010</v>
      </c>
      <c r="D132" s="5">
        <v>234171</v>
      </c>
      <c r="E132" s="5">
        <f t="shared" si="2"/>
        <v>117086</v>
      </c>
      <c r="F132" s="7">
        <v>0.5</v>
      </c>
      <c r="H132" s="4"/>
    </row>
    <row r="133" spans="1:8">
      <c r="A133" t="s">
        <v>0</v>
      </c>
      <c r="B133" t="s">
        <v>140</v>
      </c>
      <c r="C133" t="s">
        <v>2998</v>
      </c>
      <c r="D133" s="5">
        <v>340518</v>
      </c>
      <c r="E133" s="5">
        <f t="shared" si="2"/>
        <v>191676</v>
      </c>
      <c r="F133" s="7">
        <v>0.43710435278017618</v>
      </c>
      <c r="H133" s="4"/>
    </row>
    <row r="134" spans="1:8">
      <c r="A134" t="s">
        <v>0</v>
      </c>
      <c r="B134" t="s">
        <v>141</v>
      </c>
      <c r="C134" t="s">
        <v>2989</v>
      </c>
      <c r="D134" s="5">
        <v>270454</v>
      </c>
      <c r="E134" s="5">
        <f t="shared" si="2"/>
        <v>205469</v>
      </c>
      <c r="F134" s="7">
        <v>0.24028078712091516</v>
      </c>
      <c r="H134" s="4"/>
    </row>
    <row r="135" spans="1:8">
      <c r="A135" t="s">
        <v>0</v>
      </c>
      <c r="B135" t="s">
        <v>142</v>
      </c>
      <c r="C135" t="s">
        <v>2989</v>
      </c>
      <c r="D135" s="5">
        <v>312784</v>
      </c>
      <c r="E135" s="5">
        <f t="shared" si="2"/>
        <v>262867</v>
      </c>
      <c r="F135" s="7">
        <v>0.15958872576602387</v>
      </c>
      <c r="H135" s="4"/>
    </row>
    <row r="136" spans="1:8">
      <c r="A136" t="s">
        <v>0</v>
      </c>
      <c r="B136" t="s">
        <v>143</v>
      </c>
      <c r="C136" t="s">
        <v>3036</v>
      </c>
      <c r="D136" s="5">
        <v>202633</v>
      </c>
      <c r="E136" s="5">
        <f t="shared" si="2"/>
        <v>145140</v>
      </c>
      <c r="F136" s="7">
        <v>0.28373019202202993</v>
      </c>
      <c r="H136" s="4"/>
    </row>
    <row r="137" spans="1:8">
      <c r="A137" t="s">
        <v>0</v>
      </c>
      <c r="B137" t="s">
        <v>144</v>
      </c>
      <c r="C137" t="s">
        <v>3004</v>
      </c>
      <c r="D137" s="5">
        <v>297228</v>
      </c>
      <c r="E137" s="5">
        <f t="shared" si="2"/>
        <v>202510</v>
      </c>
      <c r="F137" s="7">
        <v>0.3186718613320414</v>
      </c>
      <c r="H137" s="4"/>
    </row>
    <row r="138" spans="1:8">
      <c r="A138" t="s">
        <v>0</v>
      </c>
      <c r="B138" t="s">
        <v>145</v>
      </c>
      <c r="C138" t="s">
        <v>2989</v>
      </c>
      <c r="D138" s="5">
        <v>532984</v>
      </c>
      <c r="E138" s="5">
        <f t="shared" si="2"/>
        <v>397637</v>
      </c>
      <c r="F138" s="7">
        <v>0.25394158173603715</v>
      </c>
      <c r="H138" s="4"/>
    </row>
    <row r="139" spans="1:8">
      <c r="A139" t="s">
        <v>0</v>
      </c>
      <c r="B139" t="s">
        <v>146</v>
      </c>
      <c r="C139" t="s">
        <v>2989</v>
      </c>
      <c r="D139" s="5">
        <v>1063257</v>
      </c>
      <c r="E139" s="5">
        <f t="shared" si="2"/>
        <v>1035328</v>
      </c>
      <c r="F139" s="7">
        <v>2.6267120743150539E-2</v>
      </c>
      <c r="H139" s="4"/>
    </row>
    <row r="140" spans="1:8">
      <c r="A140" t="s">
        <v>0</v>
      </c>
      <c r="B140" t="s">
        <v>147</v>
      </c>
      <c r="C140" t="s">
        <v>3010</v>
      </c>
      <c r="D140" s="5">
        <v>638913</v>
      </c>
      <c r="E140" s="5">
        <f t="shared" si="2"/>
        <v>319457</v>
      </c>
      <c r="F140" s="7">
        <v>0.5</v>
      </c>
      <c r="H140" s="4"/>
    </row>
    <row r="141" spans="1:8">
      <c r="A141" t="s">
        <v>0</v>
      </c>
      <c r="B141" t="s">
        <v>148</v>
      </c>
      <c r="C141" t="s">
        <v>3037</v>
      </c>
      <c r="D141" s="5">
        <v>505176</v>
      </c>
      <c r="E141" s="5">
        <f t="shared" si="2"/>
        <v>276704</v>
      </c>
      <c r="F141" s="7">
        <v>0.45226178599141686</v>
      </c>
      <c r="H141" s="4"/>
    </row>
    <row r="142" spans="1:8">
      <c r="A142" t="s">
        <v>0</v>
      </c>
      <c r="B142" t="s">
        <v>149</v>
      </c>
      <c r="C142" t="s">
        <v>3038</v>
      </c>
      <c r="D142" s="5">
        <v>121359</v>
      </c>
      <c r="E142" s="5">
        <f t="shared" si="2"/>
        <v>115291</v>
      </c>
      <c r="F142" s="7">
        <v>5.0000000000000128E-2</v>
      </c>
      <c r="H142" s="4"/>
    </row>
    <row r="143" spans="1:8">
      <c r="A143" t="s">
        <v>0</v>
      </c>
      <c r="B143" t="s">
        <v>150</v>
      </c>
      <c r="C143" t="s">
        <v>2992</v>
      </c>
      <c r="D143" s="5">
        <v>1120809</v>
      </c>
      <c r="E143" s="5">
        <f t="shared" si="2"/>
        <v>696559</v>
      </c>
      <c r="F143" s="7">
        <v>0.37852087197729495</v>
      </c>
      <c r="H143" s="4"/>
    </row>
    <row r="144" spans="1:8">
      <c r="A144" t="s">
        <v>0</v>
      </c>
      <c r="B144" t="s">
        <v>151</v>
      </c>
      <c r="C144" t="s">
        <v>2999</v>
      </c>
      <c r="D144" s="5">
        <v>217489</v>
      </c>
      <c r="E144" s="5">
        <f t="shared" si="2"/>
        <v>118610</v>
      </c>
      <c r="F144" s="7">
        <v>0.45463954498848219</v>
      </c>
      <c r="H144" s="4"/>
    </row>
    <row r="145" spans="1:8">
      <c r="A145" t="s">
        <v>0</v>
      </c>
      <c r="B145" t="s">
        <v>152</v>
      </c>
      <c r="C145" t="s">
        <v>3010</v>
      </c>
      <c r="D145" s="5">
        <v>227498</v>
      </c>
      <c r="E145" s="5">
        <f t="shared" si="2"/>
        <v>216123</v>
      </c>
      <c r="F145" s="7">
        <v>4.9999999999999961E-2</v>
      </c>
      <c r="H145" s="4"/>
    </row>
    <row r="146" spans="1:8">
      <c r="A146" t="s">
        <v>0</v>
      </c>
      <c r="B146" t="s">
        <v>153</v>
      </c>
      <c r="C146" t="s">
        <v>3001</v>
      </c>
      <c r="D146" s="5">
        <v>281088</v>
      </c>
      <c r="E146" s="5">
        <f t="shared" si="2"/>
        <v>160742</v>
      </c>
      <c r="F146" s="7">
        <v>0.42814527834699451</v>
      </c>
      <c r="H146" s="4"/>
    </row>
    <row r="147" spans="1:8">
      <c r="A147" t="s">
        <v>0</v>
      </c>
      <c r="B147" t="s">
        <v>154</v>
      </c>
      <c r="C147" t="s">
        <v>3008</v>
      </c>
      <c r="D147" s="5">
        <v>124279</v>
      </c>
      <c r="E147" s="5">
        <f t="shared" si="2"/>
        <v>65770</v>
      </c>
      <c r="F147" s="7">
        <v>0.47079152551919468</v>
      </c>
      <c r="H147" s="4"/>
    </row>
    <row r="148" spans="1:8">
      <c r="A148" t="s">
        <v>0</v>
      </c>
      <c r="B148" t="s">
        <v>155</v>
      </c>
      <c r="C148" t="s">
        <v>3027</v>
      </c>
      <c r="D148" s="5">
        <v>468342</v>
      </c>
      <c r="E148" s="5">
        <f t="shared" si="2"/>
        <v>309031</v>
      </c>
      <c r="F148" s="7">
        <v>0.34015890097407453</v>
      </c>
      <c r="H148" s="4"/>
    </row>
    <row r="149" spans="1:8">
      <c r="A149" t="s">
        <v>0</v>
      </c>
      <c r="B149" t="s">
        <v>156</v>
      </c>
      <c r="C149" t="s">
        <v>3039</v>
      </c>
      <c r="D149" s="5">
        <v>578533</v>
      </c>
      <c r="E149" s="5">
        <f t="shared" si="2"/>
        <v>337615</v>
      </c>
      <c r="F149" s="7">
        <v>0.41642983200612588</v>
      </c>
      <c r="H149" s="4"/>
    </row>
    <row r="150" spans="1:8">
      <c r="A150" t="s">
        <v>0</v>
      </c>
      <c r="B150" t="s">
        <v>157</v>
      </c>
      <c r="C150" t="s">
        <v>3040</v>
      </c>
      <c r="D150" s="5">
        <v>930011</v>
      </c>
      <c r="E150" s="5">
        <f t="shared" si="2"/>
        <v>465006</v>
      </c>
      <c r="F150" s="7">
        <v>0.5</v>
      </c>
      <c r="H150" s="4"/>
    </row>
    <row r="151" spans="1:8">
      <c r="A151" t="s">
        <v>0</v>
      </c>
      <c r="B151" t="s">
        <v>158</v>
      </c>
      <c r="C151" t="s">
        <v>3008</v>
      </c>
      <c r="D151" s="5">
        <v>26691</v>
      </c>
      <c r="E151" s="5">
        <f t="shared" si="2"/>
        <v>13346</v>
      </c>
      <c r="F151" s="7">
        <v>0.5</v>
      </c>
      <c r="H151" s="4"/>
    </row>
    <row r="152" spans="1:8">
      <c r="A152" t="s">
        <v>0</v>
      </c>
      <c r="B152" t="s">
        <v>159</v>
      </c>
      <c r="C152" t="s">
        <v>2999</v>
      </c>
      <c r="D152" s="5">
        <v>217489</v>
      </c>
      <c r="E152" s="5">
        <f t="shared" si="2"/>
        <v>146290</v>
      </c>
      <c r="F152" s="7">
        <v>0.32737057966150013</v>
      </c>
      <c r="H152" s="4"/>
    </row>
    <row r="153" spans="1:8">
      <c r="A153" t="s">
        <v>0</v>
      </c>
      <c r="B153" t="s">
        <v>160</v>
      </c>
      <c r="C153" t="s">
        <v>3001</v>
      </c>
      <c r="D153" s="5">
        <v>244179</v>
      </c>
      <c r="E153" s="5">
        <f t="shared" si="2"/>
        <v>125383</v>
      </c>
      <c r="F153" s="7">
        <v>0.48651358224908775</v>
      </c>
      <c r="H153" s="4"/>
    </row>
    <row r="154" spans="1:8">
      <c r="A154" t="s">
        <v>0</v>
      </c>
      <c r="B154" t="s">
        <v>161</v>
      </c>
      <c r="C154" t="s">
        <v>2990</v>
      </c>
      <c r="D154" s="5">
        <v>551959</v>
      </c>
      <c r="E154" s="5">
        <f t="shared" si="2"/>
        <v>280963</v>
      </c>
      <c r="F154" s="7">
        <v>0.4909717931947844</v>
      </c>
      <c r="H154" s="4"/>
    </row>
    <row r="155" spans="1:8">
      <c r="A155" t="s">
        <v>0</v>
      </c>
      <c r="B155" t="s">
        <v>162</v>
      </c>
      <c r="C155" t="s">
        <v>2990</v>
      </c>
      <c r="D155" s="5">
        <v>2559408</v>
      </c>
      <c r="E155" s="5">
        <f t="shared" si="2"/>
        <v>1380677</v>
      </c>
      <c r="F155" s="7">
        <v>0.46054825959753187</v>
      </c>
      <c r="H155" s="4"/>
    </row>
    <row r="156" spans="1:8">
      <c r="A156" t="s">
        <v>0</v>
      </c>
      <c r="B156" t="s">
        <v>163</v>
      </c>
      <c r="C156" t="s">
        <v>2990</v>
      </c>
      <c r="D156" s="5">
        <v>649131</v>
      </c>
      <c r="E156" s="5">
        <f t="shared" si="2"/>
        <v>336623</v>
      </c>
      <c r="F156" s="7">
        <v>0.48142547498116706</v>
      </c>
      <c r="H156" s="4"/>
    </row>
    <row r="157" spans="1:8">
      <c r="A157" t="s">
        <v>0</v>
      </c>
      <c r="B157" t="s">
        <v>164</v>
      </c>
      <c r="C157" t="s">
        <v>2990</v>
      </c>
      <c r="D157" s="5">
        <v>535278</v>
      </c>
      <c r="E157" s="5">
        <f t="shared" si="2"/>
        <v>280599</v>
      </c>
      <c r="F157" s="7">
        <v>0.47578809515803006</v>
      </c>
      <c r="H157" s="4"/>
    </row>
    <row r="158" spans="1:8">
      <c r="A158" t="s">
        <v>0</v>
      </c>
      <c r="B158" t="s">
        <v>165</v>
      </c>
      <c r="C158" t="s">
        <v>2990</v>
      </c>
      <c r="D158" s="5">
        <v>535278</v>
      </c>
      <c r="E158" s="5">
        <f t="shared" si="2"/>
        <v>267639</v>
      </c>
      <c r="F158" s="7">
        <v>0.5</v>
      </c>
      <c r="H158" s="4"/>
    </row>
    <row r="159" spans="1:8">
      <c r="A159" t="s">
        <v>0</v>
      </c>
      <c r="B159" t="s">
        <v>166</v>
      </c>
      <c r="C159" t="s">
        <v>2990</v>
      </c>
      <c r="D159" s="5">
        <v>468342</v>
      </c>
      <c r="E159" s="5">
        <f t="shared" si="2"/>
        <v>234171</v>
      </c>
      <c r="F159" s="7">
        <v>0.5</v>
      </c>
      <c r="H159" s="4"/>
    </row>
    <row r="160" spans="1:8">
      <c r="A160" t="s">
        <v>0</v>
      </c>
      <c r="B160" t="s">
        <v>167</v>
      </c>
      <c r="C160" t="s">
        <v>2990</v>
      </c>
      <c r="D160" s="5">
        <v>1993894</v>
      </c>
      <c r="E160" s="5">
        <f t="shared" si="2"/>
        <v>996947</v>
      </c>
      <c r="F160" s="7">
        <v>0.5</v>
      </c>
      <c r="H160" s="4"/>
    </row>
    <row r="161" spans="1:8">
      <c r="A161" t="s">
        <v>0</v>
      </c>
      <c r="B161" t="s">
        <v>168</v>
      </c>
      <c r="C161" t="s">
        <v>2990</v>
      </c>
      <c r="D161" s="5">
        <v>2930787</v>
      </c>
      <c r="E161" s="5">
        <f t="shared" si="2"/>
        <v>1465394</v>
      </c>
      <c r="F161" s="7">
        <v>0.5</v>
      </c>
      <c r="H161" s="4"/>
    </row>
    <row r="162" spans="1:8">
      <c r="A162" t="s">
        <v>0</v>
      </c>
      <c r="B162" t="s">
        <v>169</v>
      </c>
      <c r="C162" t="s">
        <v>2990</v>
      </c>
      <c r="D162" s="5">
        <v>147217</v>
      </c>
      <c r="E162" s="5">
        <f t="shared" si="2"/>
        <v>73609</v>
      </c>
      <c r="F162" s="7">
        <v>0.5</v>
      </c>
      <c r="H162" s="4"/>
    </row>
    <row r="163" spans="1:8">
      <c r="A163" t="s">
        <v>0</v>
      </c>
      <c r="B163" t="s">
        <v>170</v>
      </c>
      <c r="C163" t="s">
        <v>2990</v>
      </c>
      <c r="D163" s="5">
        <v>578859</v>
      </c>
      <c r="E163" s="5">
        <f t="shared" si="2"/>
        <v>289430</v>
      </c>
      <c r="F163" s="7">
        <v>0.5</v>
      </c>
      <c r="H163" s="4"/>
    </row>
    <row r="164" spans="1:8">
      <c r="A164" t="s">
        <v>0</v>
      </c>
      <c r="B164" t="s">
        <v>171</v>
      </c>
      <c r="C164" t="s">
        <v>2990</v>
      </c>
      <c r="D164" s="5">
        <v>578859</v>
      </c>
      <c r="E164" s="5">
        <f t="shared" si="2"/>
        <v>289430</v>
      </c>
      <c r="F164" s="7">
        <v>0.5</v>
      </c>
      <c r="H164" s="4"/>
    </row>
    <row r="165" spans="1:8">
      <c r="A165" t="s">
        <v>0</v>
      </c>
      <c r="B165" t="s">
        <v>172</v>
      </c>
      <c r="C165" t="s">
        <v>2990</v>
      </c>
      <c r="D165" s="5">
        <v>779457</v>
      </c>
      <c r="E165" s="5">
        <f t="shared" si="2"/>
        <v>389729</v>
      </c>
      <c r="F165" s="7">
        <v>0.5</v>
      </c>
      <c r="H165" s="4"/>
    </row>
    <row r="166" spans="1:8">
      <c r="A166" t="s">
        <v>0</v>
      </c>
      <c r="B166" t="s">
        <v>173</v>
      </c>
      <c r="C166" t="s">
        <v>3041</v>
      </c>
      <c r="D166" s="5">
        <v>2853842</v>
      </c>
      <c r="E166" s="5">
        <f t="shared" si="2"/>
        <v>1557959</v>
      </c>
      <c r="F166" s="7">
        <v>0.45408379300605994</v>
      </c>
      <c r="H166" s="4"/>
    </row>
    <row r="167" spans="1:8">
      <c r="A167" t="s">
        <v>0</v>
      </c>
      <c r="B167" t="s">
        <v>174</v>
      </c>
      <c r="C167" t="s">
        <v>2990</v>
      </c>
      <c r="D167" s="5">
        <v>264198</v>
      </c>
      <c r="E167" s="5">
        <f t="shared" si="2"/>
        <v>141236</v>
      </c>
      <c r="F167" s="7">
        <v>0.46541684645606701</v>
      </c>
      <c r="H167" s="4"/>
    </row>
    <row r="168" spans="1:8">
      <c r="A168" t="s">
        <v>0</v>
      </c>
      <c r="B168" t="s">
        <v>175</v>
      </c>
      <c r="C168" t="s">
        <v>2990</v>
      </c>
      <c r="D168" s="5">
        <v>3011068</v>
      </c>
      <c r="E168" s="5">
        <f t="shared" si="2"/>
        <v>1505534</v>
      </c>
      <c r="F168" s="7">
        <v>0.5</v>
      </c>
      <c r="H168" s="4"/>
    </row>
    <row r="169" spans="1:8">
      <c r="A169" t="s">
        <v>0</v>
      </c>
      <c r="B169" t="s">
        <v>176</v>
      </c>
      <c r="C169" t="s">
        <v>2990</v>
      </c>
      <c r="D169" s="5">
        <v>508587</v>
      </c>
      <c r="E169" s="5">
        <f t="shared" si="2"/>
        <v>254294</v>
      </c>
      <c r="F169" s="7">
        <v>0.5</v>
      </c>
      <c r="H169" s="4"/>
    </row>
    <row r="170" spans="1:8">
      <c r="A170" t="s">
        <v>0</v>
      </c>
      <c r="B170" t="s">
        <v>177</v>
      </c>
      <c r="C170" t="s">
        <v>3019</v>
      </c>
      <c r="D170" s="5">
        <v>354697</v>
      </c>
      <c r="E170" s="5">
        <f t="shared" si="2"/>
        <v>252761</v>
      </c>
      <c r="F170" s="7">
        <v>0.2873886725853334</v>
      </c>
      <c r="H170" s="4"/>
    </row>
    <row r="171" spans="1:8">
      <c r="A171" t="s">
        <v>0</v>
      </c>
      <c r="B171" t="s">
        <v>178</v>
      </c>
      <c r="C171" t="s">
        <v>3019</v>
      </c>
      <c r="D171" s="5">
        <v>535278</v>
      </c>
      <c r="E171" s="5">
        <f t="shared" si="2"/>
        <v>392191</v>
      </c>
      <c r="F171" s="7">
        <v>0.2673128729370533</v>
      </c>
      <c r="H171" s="4"/>
    </row>
    <row r="172" spans="1:8">
      <c r="A172" t="s">
        <v>0</v>
      </c>
      <c r="B172" t="s">
        <v>179</v>
      </c>
      <c r="C172" t="s">
        <v>3019</v>
      </c>
      <c r="D172" s="5">
        <v>354697</v>
      </c>
      <c r="E172" s="5">
        <f t="shared" si="2"/>
        <v>239925</v>
      </c>
      <c r="F172" s="7">
        <v>0.32357674296653194</v>
      </c>
      <c r="H172" s="4"/>
    </row>
    <row r="173" spans="1:8">
      <c r="A173" t="s">
        <v>0</v>
      </c>
      <c r="B173" t="s">
        <v>180</v>
      </c>
      <c r="C173" t="s">
        <v>3042</v>
      </c>
      <c r="D173" s="5">
        <v>535278</v>
      </c>
      <c r="E173" s="5">
        <f t="shared" si="2"/>
        <v>388966</v>
      </c>
      <c r="F173" s="7">
        <v>0.2733390873527401</v>
      </c>
      <c r="H173" s="4"/>
    </row>
    <row r="174" spans="1:8">
      <c r="A174" t="s">
        <v>0</v>
      </c>
      <c r="B174" t="s">
        <v>181</v>
      </c>
      <c r="C174" t="s">
        <v>3019</v>
      </c>
      <c r="D174" s="5">
        <v>538614</v>
      </c>
      <c r="E174" s="5">
        <f t="shared" si="2"/>
        <v>449060</v>
      </c>
      <c r="F174" s="7">
        <v>0.16626767963699421</v>
      </c>
      <c r="H174" s="4"/>
    </row>
    <row r="175" spans="1:8">
      <c r="A175" t="s">
        <v>0</v>
      </c>
      <c r="B175" t="s">
        <v>182</v>
      </c>
      <c r="C175" t="s">
        <v>2990</v>
      </c>
      <c r="D175" s="5">
        <v>86954</v>
      </c>
      <c r="E175" s="5">
        <f t="shared" si="2"/>
        <v>81734</v>
      </c>
      <c r="F175" s="7">
        <v>6.0030590887135658E-2</v>
      </c>
      <c r="H175" s="4"/>
    </row>
    <row r="176" spans="1:8">
      <c r="A176" t="s">
        <v>0</v>
      </c>
      <c r="B176" t="s">
        <v>183</v>
      </c>
      <c r="C176" t="s">
        <v>3042</v>
      </c>
      <c r="D176" s="5">
        <v>384724</v>
      </c>
      <c r="E176" s="5">
        <f t="shared" ref="E176:E235" si="3">ROUND((1-F176)*D176,0)</f>
        <v>219801</v>
      </c>
      <c r="F176" s="7">
        <v>0.4286782212703133</v>
      </c>
      <c r="H176" s="4"/>
    </row>
    <row r="177" spans="1:8">
      <c r="A177" t="s">
        <v>0</v>
      </c>
      <c r="B177" t="s">
        <v>184</v>
      </c>
      <c r="C177" t="s">
        <v>2990</v>
      </c>
      <c r="D177" s="5">
        <v>384724</v>
      </c>
      <c r="E177" s="5">
        <f t="shared" si="3"/>
        <v>226964</v>
      </c>
      <c r="F177" s="7">
        <v>0.41005941922001232</v>
      </c>
      <c r="H177" s="4"/>
    </row>
    <row r="178" spans="1:8">
      <c r="A178" t="s">
        <v>0</v>
      </c>
      <c r="B178" t="s">
        <v>185</v>
      </c>
      <c r="C178" t="s">
        <v>2990</v>
      </c>
      <c r="D178" s="5">
        <v>859738</v>
      </c>
      <c r="E178" s="5">
        <f t="shared" si="3"/>
        <v>555741</v>
      </c>
      <c r="F178" s="7">
        <v>0.3535929550630541</v>
      </c>
      <c r="H178" s="4"/>
    </row>
    <row r="179" spans="1:8">
      <c r="A179" t="s">
        <v>0</v>
      </c>
      <c r="B179" t="s">
        <v>186</v>
      </c>
      <c r="C179" t="s">
        <v>2990</v>
      </c>
      <c r="D179" s="5">
        <v>622232</v>
      </c>
      <c r="E179" s="5">
        <f t="shared" si="3"/>
        <v>367275</v>
      </c>
      <c r="F179" s="7">
        <v>0.40974636469998327</v>
      </c>
      <c r="H179" s="4"/>
    </row>
    <row r="180" spans="1:8">
      <c r="A180" t="s">
        <v>0</v>
      </c>
      <c r="B180" t="s">
        <v>187</v>
      </c>
      <c r="C180" t="s">
        <v>2990</v>
      </c>
      <c r="D180" s="5">
        <v>652467</v>
      </c>
      <c r="E180" s="5">
        <f t="shared" si="3"/>
        <v>376783</v>
      </c>
      <c r="F180" s="7">
        <v>0.42252604346273448</v>
      </c>
      <c r="H180" s="4"/>
    </row>
    <row r="181" spans="1:8">
      <c r="A181" t="s">
        <v>0</v>
      </c>
      <c r="B181" t="s">
        <v>188</v>
      </c>
      <c r="C181" t="s">
        <v>2990</v>
      </c>
      <c r="D181" s="5">
        <v>2010576</v>
      </c>
      <c r="E181" s="5">
        <f t="shared" si="3"/>
        <v>1328048</v>
      </c>
      <c r="F181" s="7">
        <v>0.3394691372024734</v>
      </c>
      <c r="H181" s="4"/>
    </row>
    <row r="182" spans="1:8">
      <c r="A182" t="s">
        <v>0</v>
      </c>
      <c r="B182" t="s">
        <v>189</v>
      </c>
      <c r="C182" t="s">
        <v>2990</v>
      </c>
      <c r="D182" s="5">
        <v>1194418</v>
      </c>
      <c r="E182" s="5">
        <f t="shared" si="3"/>
        <v>597209</v>
      </c>
      <c r="F182" s="7">
        <v>0.5</v>
      </c>
      <c r="H182" s="4"/>
    </row>
    <row r="183" spans="1:8">
      <c r="A183" t="s">
        <v>0</v>
      </c>
      <c r="B183" t="s">
        <v>190</v>
      </c>
      <c r="C183" t="s">
        <v>3012</v>
      </c>
      <c r="D183" s="5">
        <v>1348307</v>
      </c>
      <c r="E183" s="5">
        <f t="shared" si="3"/>
        <v>795332</v>
      </c>
      <c r="F183" s="7">
        <v>0.41012573545935749</v>
      </c>
      <c r="H183" s="4"/>
    </row>
    <row r="184" spans="1:8">
      <c r="A184" t="s">
        <v>0</v>
      </c>
      <c r="B184" t="s">
        <v>191</v>
      </c>
      <c r="C184" t="s">
        <v>2990</v>
      </c>
      <c r="D184" s="5">
        <v>2408854</v>
      </c>
      <c r="E184" s="5">
        <f t="shared" si="3"/>
        <v>1310717</v>
      </c>
      <c r="F184" s="7">
        <v>0.45587544948759862</v>
      </c>
      <c r="H184" s="4"/>
    </row>
    <row r="185" spans="1:8">
      <c r="A185" t="s">
        <v>0</v>
      </c>
      <c r="B185" t="s">
        <v>192</v>
      </c>
      <c r="C185" t="s">
        <v>2990</v>
      </c>
      <c r="D185" s="5">
        <v>281088</v>
      </c>
      <c r="E185" s="5">
        <f t="shared" si="3"/>
        <v>143239</v>
      </c>
      <c r="F185" s="7">
        <v>0.49041083219489973</v>
      </c>
      <c r="H185" s="4"/>
    </row>
    <row r="186" spans="1:8">
      <c r="A186" t="s">
        <v>0</v>
      </c>
      <c r="B186" t="s">
        <v>193</v>
      </c>
      <c r="C186" t="s">
        <v>2990</v>
      </c>
      <c r="D186" s="5">
        <v>2609453</v>
      </c>
      <c r="E186" s="5">
        <f t="shared" si="3"/>
        <v>1467220</v>
      </c>
      <c r="F186" s="7">
        <v>0.4377289416594205</v>
      </c>
      <c r="H186" s="4"/>
    </row>
    <row r="187" spans="1:8">
      <c r="A187" t="s">
        <v>0</v>
      </c>
      <c r="B187" t="s">
        <v>194</v>
      </c>
      <c r="C187" t="s">
        <v>2990</v>
      </c>
      <c r="D187" s="5">
        <v>327798</v>
      </c>
      <c r="E187" s="5">
        <f t="shared" si="3"/>
        <v>243818</v>
      </c>
      <c r="F187" s="7">
        <v>0.25619527879974863</v>
      </c>
      <c r="H187" s="4"/>
    </row>
    <row r="188" spans="1:8">
      <c r="A188" t="s">
        <v>0</v>
      </c>
      <c r="B188" t="s">
        <v>195</v>
      </c>
      <c r="C188" t="s">
        <v>2990</v>
      </c>
      <c r="D188" s="5">
        <v>113645</v>
      </c>
      <c r="E188" s="5">
        <f t="shared" si="3"/>
        <v>101719</v>
      </c>
      <c r="F188" s="7">
        <v>0.10494170443046334</v>
      </c>
      <c r="H188" s="4"/>
    </row>
    <row r="189" spans="1:8">
      <c r="A189" t="s">
        <v>0</v>
      </c>
      <c r="B189" t="s">
        <v>196</v>
      </c>
      <c r="C189" t="s">
        <v>2990</v>
      </c>
      <c r="D189" s="5">
        <v>120525</v>
      </c>
      <c r="E189" s="5">
        <f t="shared" si="3"/>
        <v>95844</v>
      </c>
      <c r="F189" s="7">
        <v>0.20477577266127364</v>
      </c>
      <c r="H189" s="4"/>
    </row>
    <row r="190" spans="1:8">
      <c r="A190" t="s">
        <v>0</v>
      </c>
      <c r="B190" t="s">
        <v>197</v>
      </c>
      <c r="C190" t="s">
        <v>2990</v>
      </c>
      <c r="D190" s="5">
        <v>123862</v>
      </c>
      <c r="E190" s="5">
        <f t="shared" si="3"/>
        <v>111719</v>
      </c>
      <c r="F190" s="7">
        <v>9.8038946569569352E-2</v>
      </c>
      <c r="H190" s="4"/>
    </row>
    <row r="191" spans="1:8">
      <c r="A191" t="s">
        <v>0</v>
      </c>
      <c r="B191" t="s">
        <v>198</v>
      </c>
      <c r="C191" t="s">
        <v>2990</v>
      </c>
      <c r="D191" s="5">
        <v>260862</v>
      </c>
      <c r="E191" s="5">
        <f t="shared" si="3"/>
        <v>209377</v>
      </c>
      <c r="F191" s="7">
        <v>0.1973664236262852</v>
      </c>
      <c r="H191" s="4"/>
    </row>
    <row r="192" spans="1:8">
      <c r="A192" t="s">
        <v>0</v>
      </c>
      <c r="B192" t="s">
        <v>199</v>
      </c>
      <c r="C192" t="s">
        <v>2990</v>
      </c>
      <c r="D192" s="5">
        <v>297770</v>
      </c>
      <c r="E192" s="5">
        <f t="shared" si="3"/>
        <v>235640</v>
      </c>
      <c r="F192" s="7">
        <v>0.20865265137522249</v>
      </c>
      <c r="H192" s="4"/>
    </row>
    <row r="193" spans="1:8">
      <c r="A193" t="s">
        <v>0</v>
      </c>
      <c r="B193" t="s">
        <v>200</v>
      </c>
      <c r="C193" t="s">
        <v>2990</v>
      </c>
      <c r="D193" s="5">
        <v>147217</v>
      </c>
      <c r="E193" s="5">
        <f t="shared" si="3"/>
        <v>73609</v>
      </c>
      <c r="F193" s="7">
        <v>0.5</v>
      </c>
      <c r="H193" s="4"/>
    </row>
    <row r="194" spans="1:8">
      <c r="A194" t="s">
        <v>0</v>
      </c>
      <c r="B194" t="s">
        <v>201</v>
      </c>
      <c r="C194" t="s">
        <v>2990</v>
      </c>
      <c r="D194" s="5">
        <v>153890</v>
      </c>
      <c r="E194" s="5">
        <f t="shared" si="3"/>
        <v>76945</v>
      </c>
      <c r="F194" s="7">
        <v>0.5</v>
      </c>
      <c r="H194" s="4"/>
    </row>
    <row r="195" spans="1:8">
      <c r="A195" t="s">
        <v>0</v>
      </c>
      <c r="B195" t="s">
        <v>202</v>
      </c>
      <c r="C195" t="s">
        <v>2990</v>
      </c>
      <c r="D195" s="5">
        <v>588868</v>
      </c>
      <c r="E195" s="5">
        <f t="shared" si="3"/>
        <v>294434</v>
      </c>
      <c r="F195" s="7">
        <v>0.5</v>
      </c>
      <c r="H195" s="4"/>
    </row>
    <row r="196" spans="1:8">
      <c r="A196" t="s">
        <v>0</v>
      </c>
      <c r="B196" t="s">
        <v>203</v>
      </c>
      <c r="C196" t="s">
        <v>3041</v>
      </c>
      <c r="D196" s="5">
        <v>2512490</v>
      </c>
      <c r="E196" s="5">
        <f t="shared" si="3"/>
        <v>1387213</v>
      </c>
      <c r="F196" s="7">
        <v>0.44787310596261076</v>
      </c>
      <c r="H196" s="4"/>
    </row>
    <row r="197" spans="1:8">
      <c r="A197" t="s">
        <v>0</v>
      </c>
      <c r="B197" t="s">
        <v>204</v>
      </c>
      <c r="C197" t="s">
        <v>2990</v>
      </c>
      <c r="D197" s="5">
        <v>384724</v>
      </c>
      <c r="E197" s="5">
        <f t="shared" si="3"/>
        <v>259523</v>
      </c>
      <c r="F197" s="7">
        <v>0.32543069837078009</v>
      </c>
      <c r="H197" s="4"/>
    </row>
    <row r="198" spans="1:8">
      <c r="A198" t="s">
        <v>0</v>
      </c>
      <c r="B198" t="s">
        <v>205</v>
      </c>
      <c r="C198" t="s">
        <v>2990</v>
      </c>
      <c r="D198" s="5">
        <v>199139</v>
      </c>
      <c r="E198" s="5">
        <f t="shared" si="3"/>
        <v>116122</v>
      </c>
      <c r="F198" s="7">
        <v>0.41687816048087023</v>
      </c>
      <c r="H198" s="4"/>
    </row>
    <row r="199" spans="1:8">
      <c r="A199" t="s">
        <v>0</v>
      </c>
      <c r="B199" t="s">
        <v>206</v>
      </c>
      <c r="C199" t="s">
        <v>3019</v>
      </c>
      <c r="D199" s="5">
        <v>307779</v>
      </c>
      <c r="E199" s="5">
        <f t="shared" si="3"/>
        <v>215571</v>
      </c>
      <c r="F199" s="7">
        <v>0.29959256479486912</v>
      </c>
      <c r="H199" s="4"/>
    </row>
    <row r="200" spans="1:8">
      <c r="A200" t="s">
        <v>0</v>
      </c>
      <c r="B200" t="s">
        <v>207</v>
      </c>
      <c r="C200" t="s">
        <v>3019</v>
      </c>
      <c r="D200" s="5">
        <v>327798</v>
      </c>
      <c r="E200" s="5">
        <f t="shared" si="3"/>
        <v>220236</v>
      </c>
      <c r="F200" s="7">
        <v>0.32813531504158044</v>
      </c>
      <c r="H200" s="4"/>
    </row>
    <row r="201" spans="1:8">
      <c r="A201" t="s">
        <v>0</v>
      </c>
      <c r="B201" t="s">
        <v>208</v>
      </c>
      <c r="C201" t="s">
        <v>3019</v>
      </c>
      <c r="D201" s="5">
        <v>434978</v>
      </c>
      <c r="E201" s="5">
        <f t="shared" si="3"/>
        <v>302454</v>
      </c>
      <c r="F201" s="7">
        <v>0.30466943155745807</v>
      </c>
      <c r="H201" s="4"/>
    </row>
    <row r="202" spans="1:8">
      <c r="A202" t="s">
        <v>0</v>
      </c>
      <c r="B202" t="s">
        <v>209</v>
      </c>
      <c r="C202" t="s">
        <v>3019</v>
      </c>
      <c r="D202" s="5">
        <v>535278</v>
      </c>
      <c r="E202" s="5">
        <f t="shared" si="3"/>
        <v>400373</v>
      </c>
      <c r="F202" s="7">
        <v>0.25202829184087522</v>
      </c>
      <c r="H202" s="4"/>
    </row>
    <row r="203" spans="1:8">
      <c r="A203" t="s">
        <v>0</v>
      </c>
      <c r="B203" t="s">
        <v>210</v>
      </c>
      <c r="C203" t="s">
        <v>3019</v>
      </c>
      <c r="D203" s="5">
        <v>354697</v>
      </c>
      <c r="E203" s="5">
        <f t="shared" si="3"/>
        <v>244847</v>
      </c>
      <c r="F203" s="7">
        <v>0.30970123795803173</v>
      </c>
      <c r="H203" s="4"/>
    </row>
    <row r="204" spans="1:8">
      <c r="A204" t="s">
        <v>0</v>
      </c>
      <c r="B204" t="s">
        <v>211</v>
      </c>
      <c r="C204" t="s">
        <v>3019</v>
      </c>
      <c r="D204" s="5">
        <v>337806</v>
      </c>
      <c r="E204" s="5">
        <f t="shared" si="3"/>
        <v>253196</v>
      </c>
      <c r="F204" s="7">
        <v>0.25046831613411241</v>
      </c>
      <c r="H204" s="4"/>
    </row>
    <row r="205" spans="1:8">
      <c r="A205" t="s">
        <v>0</v>
      </c>
      <c r="B205" t="s">
        <v>212</v>
      </c>
      <c r="C205" t="s">
        <v>3019</v>
      </c>
      <c r="D205" s="5">
        <v>876630</v>
      </c>
      <c r="E205" s="5">
        <f t="shared" si="3"/>
        <v>749534</v>
      </c>
      <c r="F205" s="7">
        <v>0.14498306012799014</v>
      </c>
      <c r="H205" s="4"/>
    </row>
    <row r="206" spans="1:8">
      <c r="A206" t="s">
        <v>0</v>
      </c>
      <c r="B206" t="s">
        <v>213</v>
      </c>
      <c r="C206" t="s">
        <v>3019</v>
      </c>
      <c r="D206" s="5">
        <v>334470</v>
      </c>
      <c r="E206" s="5">
        <f t="shared" si="3"/>
        <v>265118</v>
      </c>
      <c r="F206" s="7">
        <v>0.20734834215325737</v>
      </c>
      <c r="H206" s="4"/>
    </row>
    <row r="207" spans="1:8">
      <c r="A207" t="s">
        <v>0</v>
      </c>
      <c r="B207" t="s">
        <v>214</v>
      </c>
      <c r="C207" t="s">
        <v>2990</v>
      </c>
      <c r="D207" s="5">
        <v>130535</v>
      </c>
      <c r="E207" s="5">
        <f t="shared" si="3"/>
        <v>71204</v>
      </c>
      <c r="F207" s="7">
        <v>0.45452407400314093</v>
      </c>
      <c r="H207" s="4"/>
    </row>
    <row r="208" spans="1:8">
      <c r="A208" t="s">
        <v>0</v>
      </c>
      <c r="B208" t="s">
        <v>215</v>
      </c>
      <c r="C208" t="s">
        <v>2990</v>
      </c>
      <c r="D208" s="5">
        <v>60262</v>
      </c>
      <c r="E208" s="5">
        <f t="shared" si="3"/>
        <v>50415</v>
      </c>
      <c r="F208" s="7">
        <v>0.16340313962364336</v>
      </c>
      <c r="H208" s="4"/>
    </row>
    <row r="209" spans="1:8">
      <c r="A209" t="s">
        <v>0</v>
      </c>
      <c r="B209" t="s">
        <v>216</v>
      </c>
      <c r="C209" t="s">
        <v>2990</v>
      </c>
      <c r="D209" s="5">
        <v>83617</v>
      </c>
      <c r="E209" s="5">
        <f t="shared" si="3"/>
        <v>69755</v>
      </c>
      <c r="F209" s="7">
        <v>0.16578327373620197</v>
      </c>
      <c r="H209" s="4"/>
    </row>
    <row r="210" spans="1:8">
      <c r="A210" t="s">
        <v>0</v>
      </c>
      <c r="B210" t="s">
        <v>217</v>
      </c>
      <c r="C210" t="s">
        <v>2990</v>
      </c>
      <c r="D210" s="5">
        <v>73609</v>
      </c>
      <c r="E210" s="5">
        <f t="shared" si="3"/>
        <v>59045</v>
      </c>
      <c r="F210" s="7">
        <v>0.19785488187585759</v>
      </c>
      <c r="H210" s="4"/>
    </row>
    <row r="211" spans="1:8">
      <c r="A211" t="s">
        <v>0</v>
      </c>
      <c r="B211" t="s">
        <v>218</v>
      </c>
      <c r="C211" t="s">
        <v>2990</v>
      </c>
      <c r="D211" s="5">
        <v>153890</v>
      </c>
      <c r="E211" s="5">
        <f t="shared" si="3"/>
        <v>85295</v>
      </c>
      <c r="F211" s="7">
        <v>0.44574306322698026</v>
      </c>
      <c r="H211" s="4"/>
    </row>
    <row r="212" spans="1:8">
      <c r="A212" t="s">
        <v>0</v>
      </c>
      <c r="B212" t="s">
        <v>219</v>
      </c>
      <c r="C212" t="s">
        <v>3042</v>
      </c>
      <c r="D212" s="5">
        <v>86954</v>
      </c>
      <c r="E212" s="5">
        <f t="shared" si="3"/>
        <v>67560</v>
      </c>
      <c r="F212" s="7">
        <v>0.22304321825332935</v>
      </c>
      <c r="H212" s="4"/>
    </row>
    <row r="213" spans="1:8">
      <c r="A213" t="s">
        <v>0</v>
      </c>
      <c r="B213" t="s">
        <v>220</v>
      </c>
      <c r="C213" t="s">
        <v>2990</v>
      </c>
      <c r="D213" s="5">
        <v>86954</v>
      </c>
      <c r="E213" s="5">
        <f t="shared" si="3"/>
        <v>69900</v>
      </c>
      <c r="F213" s="7">
        <v>0.19612323757388961</v>
      </c>
      <c r="H213" s="4"/>
    </row>
    <row r="214" spans="1:8">
      <c r="A214" t="s">
        <v>0</v>
      </c>
      <c r="B214" t="s">
        <v>221</v>
      </c>
      <c r="C214" t="s">
        <v>2990</v>
      </c>
      <c r="D214" s="5">
        <v>93627</v>
      </c>
      <c r="E214" s="5">
        <f t="shared" si="3"/>
        <v>75411</v>
      </c>
      <c r="F214" s="7">
        <v>0.19455498947953051</v>
      </c>
      <c r="H214" s="4"/>
    </row>
    <row r="215" spans="1:8">
      <c r="A215" t="s">
        <v>0</v>
      </c>
      <c r="B215" t="s">
        <v>222</v>
      </c>
      <c r="C215" t="s">
        <v>2990</v>
      </c>
      <c r="D215" s="5">
        <v>100299</v>
      </c>
      <c r="E215" s="5">
        <f t="shared" si="3"/>
        <v>80457</v>
      </c>
      <c r="F215" s="7">
        <v>0.19782550174976823</v>
      </c>
      <c r="H215" s="4"/>
    </row>
    <row r="216" spans="1:8">
      <c r="A216" t="s">
        <v>0</v>
      </c>
      <c r="B216" t="s">
        <v>223</v>
      </c>
      <c r="C216" t="s">
        <v>2990</v>
      </c>
      <c r="D216" s="5">
        <v>127198</v>
      </c>
      <c r="E216" s="5">
        <f t="shared" si="3"/>
        <v>101101</v>
      </c>
      <c r="F216" s="7">
        <v>0.20516596172895799</v>
      </c>
      <c r="H216" s="4"/>
    </row>
    <row r="217" spans="1:8">
      <c r="A217" t="s">
        <v>0</v>
      </c>
      <c r="B217" t="s">
        <v>224</v>
      </c>
      <c r="C217" t="s">
        <v>2990</v>
      </c>
      <c r="D217" s="5">
        <v>157226</v>
      </c>
      <c r="E217" s="5">
        <f t="shared" si="3"/>
        <v>124814</v>
      </c>
      <c r="F217" s="7">
        <v>0.2061510182794194</v>
      </c>
      <c r="H217" s="4"/>
    </row>
    <row r="218" spans="1:8">
      <c r="A218" t="s">
        <v>0</v>
      </c>
      <c r="B218" t="s">
        <v>225</v>
      </c>
      <c r="C218" t="s">
        <v>2990</v>
      </c>
      <c r="D218" s="5">
        <v>113645</v>
      </c>
      <c r="E218" s="5">
        <f t="shared" si="3"/>
        <v>94297</v>
      </c>
      <c r="F218" s="7">
        <v>0.17025122090721104</v>
      </c>
      <c r="H218" s="4"/>
    </row>
    <row r="219" spans="1:8">
      <c r="A219" t="s">
        <v>0</v>
      </c>
      <c r="B219" t="s">
        <v>226</v>
      </c>
      <c r="C219" t="s">
        <v>2990</v>
      </c>
      <c r="D219" s="5">
        <v>150553</v>
      </c>
      <c r="E219" s="5">
        <f t="shared" si="3"/>
        <v>120517</v>
      </c>
      <c r="F219" s="7">
        <v>0.19950250078045603</v>
      </c>
      <c r="H219" s="4"/>
    </row>
    <row r="220" spans="1:8">
      <c r="A220" t="s">
        <v>0</v>
      </c>
      <c r="B220" t="s">
        <v>227</v>
      </c>
      <c r="C220" t="s">
        <v>2990</v>
      </c>
      <c r="D220" s="5">
        <v>197471</v>
      </c>
      <c r="E220" s="5">
        <f t="shared" si="3"/>
        <v>157779</v>
      </c>
      <c r="F220" s="7">
        <v>0.20100419808478207</v>
      </c>
      <c r="H220" s="4"/>
    </row>
    <row r="221" spans="1:8">
      <c r="A221" t="s">
        <v>0</v>
      </c>
      <c r="B221" t="s">
        <v>228</v>
      </c>
      <c r="C221" t="s">
        <v>2990</v>
      </c>
      <c r="D221" s="5">
        <v>257525</v>
      </c>
      <c r="E221" s="5">
        <f t="shared" si="3"/>
        <v>202950</v>
      </c>
      <c r="F221" s="7">
        <v>0.21192078438986503</v>
      </c>
      <c r="H221" s="4"/>
    </row>
    <row r="222" spans="1:8">
      <c r="A222" t="s">
        <v>0</v>
      </c>
      <c r="B222" t="s">
        <v>229</v>
      </c>
      <c r="C222" t="s">
        <v>2990</v>
      </c>
      <c r="D222" s="5">
        <v>180581</v>
      </c>
      <c r="E222" s="5">
        <f t="shared" si="3"/>
        <v>113475</v>
      </c>
      <c r="F222" s="7">
        <v>0.37160941627302979</v>
      </c>
      <c r="H222" s="4"/>
    </row>
    <row r="223" spans="1:8">
      <c r="A223" t="s">
        <v>0</v>
      </c>
      <c r="B223" t="s">
        <v>230</v>
      </c>
      <c r="C223" t="s">
        <v>2990</v>
      </c>
      <c r="D223" s="5">
        <v>214153</v>
      </c>
      <c r="E223" s="5">
        <f t="shared" si="3"/>
        <v>133495</v>
      </c>
      <c r="F223" s="7">
        <v>0.37663633010044223</v>
      </c>
      <c r="H223" s="4"/>
    </row>
    <row r="224" spans="1:8">
      <c r="A224" t="s">
        <v>0</v>
      </c>
      <c r="B224" t="s">
        <v>231</v>
      </c>
      <c r="C224" t="s">
        <v>2990</v>
      </c>
      <c r="D224" s="5">
        <v>267742</v>
      </c>
      <c r="E224" s="5">
        <f t="shared" si="3"/>
        <v>180871</v>
      </c>
      <c r="F224" s="7">
        <v>0.3244563796490651</v>
      </c>
      <c r="H224" s="4"/>
    </row>
    <row r="225" spans="1:8">
      <c r="A225" t="s">
        <v>0</v>
      </c>
      <c r="B225" t="s">
        <v>232</v>
      </c>
      <c r="C225" t="s">
        <v>2990</v>
      </c>
      <c r="D225" s="5">
        <v>157226</v>
      </c>
      <c r="E225" s="5">
        <f t="shared" si="3"/>
        <v>86776</v>
      </c>
      <c r="F225" s="7">
        <v>0.44808047015124719</v>
      </c>
      <c r="H225" s="4"/>
    </row>
    <row r="226" spans="1:8">
      <c r="A226" t="s">
        <v>0</v>
      </c>
      <c r="B226" t="s">
        <v>233</v>
      </c>
      <c r="C226" t="s">
        <v>2990</v>
      </c>
      <c r="D226" s="5">
        <v>83617</v>
      </c>
      <c r="E226" s="5">
        <f t="shared" si="3"/>
        <v>70216</v>
      </c>
      <c r="F226" s="7">
        <v>0.16026286520683594</v>
      </c>
      <c r="H226" s="4"/>
    </row>
    <row r="227" spans="1:8">
      <c r="A227" t="s">
        <v>0</v>
      </c>
      <c r="B227" t="s">
        <v>234</v>
      </c>
      <c r="C227" t="s">
        <v>2990</v>
      </c>
      <c r="D227" s="5">
        <v>157226</v>
      </c>
      <c r="E227" s="5">
        <f t="shared" si="3"/>
        <v>86030</v>
      </c>
      <c r="F227" s="7">
        <v>0.45282586849503265</v>
      </c>
      <c r="H227" s="4"/>
    </row>
    <row r="228" spans="1:8">
      <c r="A228" t="s">
        <v>0</v>
      </c>
      <c r="B228" t="s">
        <v>235</v>
      </c>
      <c r="C228" t="s">
        <v>2990</v>
      </c>
      <c r="D228" s="5">
        <v>127198</v>
      </c>
      <c r="E228" s="5">
        <f t="shared" si="3"/>
        <v>107062</v>
      </c>
      <c r="F228" s="7">
        <v>0.1583059482067328</v>
      </c>
      <c r="H228" s="4"/>
    </row>
    <row r="229" spans="1:8">
      <c r="A229" t="s">
        <v>0</v>
      </c>
      <c r="B229" t="s">
        <v>236</v>
      </c>
      <c r="C229" t="s">
        <v>2990</v>
      </c>
      <c r="D229" s="5">
        <v>160562</v>
      </c>
      <c r="E229" s="5">
        <f t="shared" si="3"/>
        <v>137396</v>
      </c>
      <c r="F229" s="7">
        <v>0.14427822274261656</v>
      </c>
      <c r="H229" s="4"/>
    </row>
    <row r="230" spans="1:8">
      <c r="A230" t="s">
        <v>0</v>
      </c>
      <c r="B230" t="s">
        <v>237</v>
      </c>
      <c r="C230" t="s">
        <v>2990</v>
      </c>
      <c r="D230" s="5">
        <v>267742</v>
      </c>
      <c r="E230" s="5">
        <f t="shared" si="3"/>
        <v>172462</v>
      </c>
      <c r="F230" s="7">
        <v>0.35586385400870985</v>
      </c>
      <c r="H230" s="4"/>
    </row>
    <row r="231" spans="1:8">
      <c r="A231" t="s">
        <v>0</v>
      </c>
      <c r="B231" t="s">
        <v>238</v>
      </c>
      <c r="C231" t="s">
        <v>2990</v>
      </c>
      <c r="D231" s="5">
        <v>307779</v>
      </c>
      <c r="E231" s="5">
        <f t="shared" si="3"/>
        <v>251930</v>
      </c>
      <c r="F231" s="7">
        <v>0.18145844908197115</v>
      </c>
      <c r="H231" s="4"/>
    </row>
    <row r="232" spans="1:8">
      <c r="A232" t="s">
        <v>0</v>
      </c>
      <c r="B232" t="s">
        <v>239</v>
      </c>
      <c r="C232" t="s">
        <v>2990</v>
      </c>
      <c r="D232" s="5">
        <v>73609</v>
      </c>
      <c r="E232" s="5">
        <f t="shared" si="3"/>
        <v>57187</v>
      </c>
      <c r="F232" s="7">
        <v>0.22309636049939546</v>
      </c>
      <c r="H232" s="4"/>
    </row>
    <row r="233" spans="1:8">
      <c r="A233" t="s">
        <v>0</v>
      </c>
      <c r="B233" t="s">
        <v>240</v>
      </c>
      <c r="C233" t="s">
        <v>2990</v>
      </c>
      <c r="D233" s="5">
        <v>147217</v>
      </c>
      <c r="E233" s="5">
        <f t="shared" si="3"/>
        <v>82509</v>
      </c>
      <c r="F233" s="7">
        <v>0.43954298756257765</v>
      </c>
      <c r="H233" s="4"/>
    </row>
    <row r="234" spans="1:8">
      <c r="A234" t="s">
        <v>0</v>
      </c>
      <c r="B234" t="s">
        <v>241</v>
      </c>
      <c r="C234" t="s">
        <v>2990</v>
      </c>
      <c r="D234" s="5">
        <v>153890</v>
      </c>
      <c r="E234" s="5">
        <f t="shared" si="3"/>
        <v>87578</v>
      </c>
      <c r="F234" s="7">
        <v>0.43090389239066867</v>
      </c>
      <c r="H234" s="4"/>
    </row>
    <row r="235" spans="1:8">
      <c r="A235" t="s">
        <v>0</v>
      </c>
      <c r="B235" t="s">
        <v>242</v>
      </c>
      <c r="C235" t="s">
        <v>2990</v>
      </c>
      <c r="D235" s="5">
        <v>86954</v>
      </c>
      <c r="E235" s="5">
        <f t="shared" si="3"/>
        <v>75651</v>
      </c>
      <c r="F235" s="7">
        <v>0.12998481955976732</v>
      </c>
      <c r="H235" s="4"/>
    </row>
    <row r="236" spans="1:8">
      <c r="A236" t="s">
        <v>0</v>
      </c>
      <c r="B236" t="s">
        <v>243</v>
      </c>
      <c r="C236" t="s">
        <v>2990</v>
      </c>
      <c r="D236" s="5">
        <v>100299</v>
      </c>
      <c r="E236" s="5">
        <f t="shared" ref="E236:E297" si="4">ROUND((1-F236)*D236,0)</f>
        <v>97852</v>
      </c>
      <c r="F236" s="7">
        <v>2.4399046849918785E-2</v>
      </c>
      <c r="H236" s="4"/>
    </row>
    <row r="237" spans="1:8">
      <c r="A237" t="s">
        <v>0</v>
      </c>
      <c r="B237" t="s">
        <v>244</v>
      </c>
      <c r="C237" t="s">
        <v>2990</v>
      </c>
      <c r="D237" s="5">
        <v>127198</v>
      </c>
      <c r="E237" s="5">
        <f t="shared" si="4"/>
        <v>106039</v>
      </c>
      <c r="F237" s="7">
        <v>0.1663453827890376</v>
      </c>
      <c r="H237" s="4"/>
    </row>
    <row r="238" spans="1:8">
      <c r="A238" t="s">
        <v>0</v>
      </c>
      <c r="B238" t="s">
        <v>245</v>
      </c>
      <c r="C238" t="s">
        <v>2990</v>
      </c>
      <c r="D238" s="5">
        <v>113645</v>
      </c>
      <c r="E238" s="5">
        <f t="shared" si="4"/>
        <v>97093</v>
      </c>
      <c r="F238" s="7">
        <v>0.14564477099740422</v>
      </c>
      <c r="H238" s="4"/>
    </row>
    <row r="239" spans="1:8">
      <c r="A239" t="s">
        <v>0</v>
      </c>
      <c r="B239" t="s">
        <v>246</v>
      </c>
      <c r="C239" t="s">
        <v>2990</v>
      </c>
      <c r="D239" s="5">
        <v>197471</v>
      </c>
      <c r="E239" s="5">
        <f t="shared" si="4"/>
        <v>172003</v>
      </c>
      <c r="F239" s="7">
        <v>0.12897032982058124</v>
      </c>
      <c r="H239" s="4"/>
    </row>
    <row r="240" spans="1:8">
      <c r="A240" t="s">
        <v>0</v>
      </c>
      <c r="B240" t="s">
        <v>247</v>
      </c>
      <c r="C240" t="s">
        <v>2990</v>
      </c>
      <c r="D240" s="5">
        <v>257525</v>
      </c>
      <c r="E240" s="5">
        <f t="shared" si="4"/>
        <v>217701</v>
      </c>
      <c r="F240" s="7">
        <v>0.15464323852053199</v>
      </c>
      <c r="H240" s="4"/>
    </row>
    <row r="241" spans="1:8">
      <c r="A241" t="s">
        <v>0</v>
      </c>
      <c r="B241" t="s">
        <v>248</v>
      </c>
      <c r="C241" t="s">
        <v>2990</v>
      </c>
      <c r="D241" s="5">
        <v>237507</v>
      </c>
      <c r="E241" s="5">
        <f t="shared" si="4"/>
        <v>133202</v>
      </c>
      <c r="F241" s="7">
        <v>0.43916642456853905</v>
      </c>
      <c r="H241" s="4"/>
    </row>
    <row r="242" spans="1:8">
      <c r="A242" t="s">
        <v>0</v>
      </c>
      <c r="B242" t="s">
        <v>249</v>
      </c>
      <c r="C242" t="s">
        <v>2990</v>
      </c>
      <c r="D242" s="5">
        <v>267742</v>
      </c>
      <c r="E242" s="5">
        <f t="shared" si="4"/>
        <v>197191</v>
      </c>
      <c r="F242" s="7">
        <v>0.26350255096324071</v>
      </c>
      <c r="H242" s="4"/>
    </row>
    <row r="243" spans="1:8">
      <c r="A243" t="s">
        <v>0</v>
      </c>
      <c r="B243" t="s">
        <v>250</v>
      </c>
      <c r="C243" t="s">
        <v>2990</v>
      </c>
      <c r="D243" s="5">
        <v>177244</v>
      </c>
      <c r="E243" s="5">
        <f t="shared" si="4"/>
        <v>93687</v>
      </c>
      <c r="F243" s="7">
        <v>0.47142470266976605</v>
      </c>
      <c r="H243" s="4"/>
    </row>
    <row r="244" spans="1:8">
      <c r="A244" t="s">
        <v>0</v>
      </c>
      <c r="B244" t="s">
        <v>251</v>
      </c>
      <c r="C244" t="s">
        <v>2990</v>
      </c>
      <c r="D244" s="5">
        <v>187253</v>
      </c>
      <c r="E244" s="5">
        <f t="shared" si="4"/>
        <v>111624</v>
      </c>
      <c r="F244" s="7">
        <v>0.40388565203227722</v>
      </c>
      <c r="H244" s="4"/>
    </row>
    <row r="245" spans="1:8">
      <c r="A245" t="s">
        <v>0</v>
      </c>
      <c r="B245" t="s">
        <v>252</v>
      </c>
      <c r="C245" t="s">
        <v>2990</v>
      </c>
      <c r="D245" s="5">
        <v>106972</v>
      </c>
      <c r="E245" s="5">
        <f t="shared" si="4"/>
        <v>103439</v>
      </c>
      <c r="F245" s="7">
        <v>3.3026399431626913E-2</v>
      </c>
      <c r="H245" s="4"/>
    </row>
    <row r="246" spans="1:8">
      <c r="A246" t="s">
        <v>0</v>
      </c>
      <c r="B246" t="s">
        <v>253</v>
      </c>
      <c r="C246" t="s">
        <v>2990</v>
      </c>
      <c r="D246" s="5">
        <v>194134</v>
      </c>
      <c r="E246" s="5">
        <f t="shared" si="4"/>
        <v>110455</v>
      </c>
      <c r="F246" s="7">
        <v>0.43103629451821929</v>
      </c>
      <c r="H246" s="4"/>
    </row>
    <row r="247" spans="1:8">
      <c r="A247" t="s">
        <v>0</v>
      </c>
      <c r="B247" t="s">
        <v>254</v>
      </c>
      <c r="C247" t="s">
        <v>2990</v>
      </c>
      <c r="D247" s="5">
        <v>214153</v>
      </c>
      <c r="E247" s="5">
        <f t="shared" si="4"/>
        <v>148335</v>
      </c>
      <c r="F247" s="7">
        <v>0.30734054624497437</v>
      </c>
      <c r="H247" s="4"/>
    </row>
    <row r="248" spans="1:8">
      <c r="A248" t="s">
        <v>0</v>
      </c>
      <c r="B248" t="s">
        <v>255</v>
      </c>
      <c r="C248" t="s">
        <v>2990</v>
      </c>
      <c r="D248" s="5">
        <v>408079</v>
      </c>
      <c r="E248" s="5">
        <f t="shared" si="4"/>
        <v>284677</v>
      </c>
      <c r="F248" s="7">
        <v>0.30239732992876378</v>
      </c>
      <c r="H248" s="4"/>
    </row>
    <row r="249" spans="1:8">
      <c r="A249" t="s">
        <v>0</v>
      </c>
      <c r="B249" t="s">
        <v>256</v>
      </c>
      <c r="C249" t="s">
        <v>2990</v>
      </c>
      <c r="D249" s="5">
        <v>307779</v>
      </c>
      <c r="E249" s="5">
        <f t="shared" si="4"/>
        <v>269124</v>
      </c>
      <c r="F249" s="7">
        <v>0.12559368897813042</v>
      </c>
      <c r="H249" s="4"/>
    </row>
    <row r="250" spans="1:8">
      <c r="A250" t="s">
        <v>0</v>
      </c>
      <c r="B250" t="s">
        <v>257</v>
      </c>
      <c r="C250" t="s">
        <v>3042</v>
      </c>
      <c r="D250" s="5">
        <v>56926</v>
      </c>
      <c r="E250" s="5">
        <f t="shared" si="4"/>
        <v>40473</v>
      </c>
      <c r="F250" s="7">
        <v>0.28902083406527779</v>
      </c>
      <c r="H250" s="4"/>
    </row>
    <row r="251" spans="1:8">
      <c r="A251" t="s">
        <v>0</v>
      </c>
      <c r="B251" t="s">
        <v>258</v>
      </c>
      <c r="C251" t="s">
        <v>2990</v>
      </c>
      <c r="D251" s="5">
        <v>73609</v>
      </c>
      <c r="E251" s="5">
        <f t="shared" si="4"/>
        <v>36805</v>
      </c>
      <c r="F251" s="7">
        <v>0.5</v>
      </c>
      <c r="H251" s="4"/>
    </row>
    <row r="252" spans="1:8">
      <c r="A252" t="s">
        <v>0</v>
      </c>
      <c r="B252" t="s">
        <v>259</v>
      </c>
      <c r="C252" t="s">
        <v>2990</v>
      </c>
      <c r="D252" s="5">
        <v>63599</v>
      </c>
      <c r="E252" s="5">
        <f t="shared" si="4"/>
        <v>33054</v>
      </c>
      <c r="F252" s="7">
        <v>0.48027799179232372</v>
      </c>
      <c r="H252" s="4"/>
    </row>
    <row r="253" spans="1:8">
      <c r="A253" t="s">
        <v>0</v>
      </c>
      <c r="B253" t="s">
        <v>260</v>
      </c>
      <c r="C253" t="s">
        <v>2990</v>
      </c>
      <c r="D253" s="5">
        <v>66935</v>
      </c>
      <c r="E253" s="5">
        <f t="shared" si="4"/>
        <v>49240</v>
      </c>
      <c r="F253" s="7">
        <v>0.26436841712108761</v>
      </c>
      <c r="H253" s="4"/>
    </row>
    <row r="254" spans="1:8">
      <c r="A254" t="s">
        <v>0</v>
      </c>
      <c r="B254" t="s">
        <v>261</v>
      </c>
      <c r="C254" t="s">
        <v>2990</v>
      </c>
      <c r="D254" s="5">
        <v>307779</v>
      </c>
      <c r="E254" s="5">
        <f t="shared" si="4"/>
        <v>176544</v>
      </c>
      <c r="F254" s="7">
        <v>0.42639328869091131</v>
      </c>
      <c r="H254" s="4"/>
    </row>
    <row r="255" spans="1:8">
      <c r="A255" t="s">
        <v>0</v>
      </c>
      <c r="B255" t="s">
        <v>262</v>
      </c>
      <c r="C255" t="s">
        <v>2990</v>
      </c>
      <c r="D255" s="5">
        <v>327798</v>
      </c>
      <c r="E255" s="5">
        <f t="shared" si="4"/>
        <v>186905</v>
      </c>
      <c r="F255" s="7">
        <v>0.42981683841878221</v>
      </c>
      <c r="H255" s="4"/>
    </row>
    <row r="256" spans="1:8">
      <c r="A256" t="s">
        <v>0</v>
      </c>
      <c r="B256" t="s">
        <v>263</v>
      </c>
      <c r="C256" t="s">
        <v>2990</v>
      </c>
      <c r="D256" s="5">
        <v>344688</v>
      </c>
      <c r="E256" s="5">
        <f t="shared" si="4"/>
        <v>200336</v>
      </c>
      <c r="F256" s="7">
        <v>0.41879061644153548</v>
      </c>
      <c r="H256" s="4"/>
    </row>
    <row r="257" spans="1:8">
      <c r="A257" t="s">
        <v>0</v>
      </c>
      <c r="B257" t="s">
        <v>264</v>
      </c>
      <c r="C257" t="s">
        <v>2990</v>
      </c>
      <c r="D257" s="5">
        <v>327798</v>
      </c>
      <c r="E257" s="5">
        <f t="shared" si="4"/>
        <v>197534</v>
      </c>
      <c r="F257" s="7">
        <v>0.3973901610137951</v>
      </c>
      <c r="H257" s="4"/>
    </row>
    <row r="258" spans="1:8">
      <c r="A258" t="s">
        <v>0</v>
      </c>
      <c r="B258" t="s">
        <v>265</v>
      </c>
      <c r="C258" t="s">
        <v>2990</v>
      </c>
      <c r="D258" s="5">
        <v>334470</v>
      </c>
      <c r="E258" s="5">
        <f t="shared" si="4"/>
        <v>199036</v>
      </c>
      <c r="F258" s="7">
        <v>0.40492091966394594</v>
      </c>
      <c r="H258" s="4"/>
    </row>
    <row r="259" spans="1:8">
      <c r="A259" t="s">
        <v>0</v>
      </c>
      <c r="B259" t="s">
        <v>266</v>
      </c>
      <c r="C259" t="s">
        <v>2990</v>
      </c>
      <c r="D259" s="5">
        <v>358033</v>
      </c>
      <c r="E259" s="5">
        <f t="shared" si="4"/>
        <v>210394</v>
      </c>
      <c r="F259" s="7">
        <v>0.41236031315549121</v>
      </c>
      <c r="H259" s="4"/>
    </row>
    <row r="260" spans="1:8">
      <c r="A260" t="s">
        <v>0</v>
      </c>
      <c r="B260" t="s">
        <v>267</v>
      </c>
      <c r="C260" t="s">
        <v>2990</v>
      </c>
      <c r="D260" s="5">
        <v>428306</v>
      </c>
      <c r="E260" s="5">
        <f t="shared" si="4"/>
        <v>251523</v>
      </c>
      <c r="F260" s="7">
        <v>0.41274929606402899</v>
      </c>
      <c r="H260" s="4"/>
    </row>
    <row r="261" spans="1:8">
      <c r="A261" t="s">
        <v>0</v>
      </c>
      <c r="B261" t="s">
        <v>268</v>
      </c>
      <c r="C261" t="s">
        <v>2990</v>
      </c>
      <c r="D261" s="5">
        <v>568641</v>
      </c>
      <c r="E261" s="5">
        <f t="shared" si="4"/>
        <v>334453</v>
      </c>
      <c r="F261" s="7">
        <v>0.4118382248202293</v>
      </c>
      <c r="H261" s="4"/>
    </row>
    <row r="262" spans="1:8">
      <c r="A262" t="s">
        <v>0</v>
      </c>
      <c r="B262" t="s">
        <v>269</v>
      </c>
      <c r="C262" t="s">
        <v>2990</v>
      </c>
      <c r="D262" s="5">
        <v>568641</v>
      </c>
      <c r="E262" s="5">
        <f t="shared" si="4"/>
        <v>348462</v>
      </c>
      <c r="F262" s="7">
        <v>0.38720264630935863</v>
      </c>
      <c r="H262" s="4"/>
    </row>
    <row r="263" spans="1:8">
      <c r="A263" t="s">
        <v>0</v>
      </c>
      <c r="B263" t="s">
        <v>270</v>
      </c>
      <c r="C263" t="s">
        <v>2990</v>
      </c>
      <c r="D263" s="5">
        <v>786130</v>
      </c>
      <c r="E263" s="5">
        <f t="shared" si="4"/>
        <v>393065</v>
      </c>
      <c r="F263" s="7">
        <v>0.5</v>
      </c>
      <c r="H263" s="4"/>
    </row>
    <row r="264" spans="1:8">
      <c r="A264" t="s">
        <v>0</v>
      </c>
      <c r="B264" t="s">
        <v>271</v>
      </c>
      <c r="C264" t="s">
        <v>2990</v>
      </c>
      <c r="D264" s="5">
        <v>702513</v>
      </c>
      <c r="E264" s="5">
        <f t="shared" si="4"/>
        <v>460470</v>
      </c>
      <c r="F264" s="7">
        <v>0.3445388199221936</v>
      </c>
      <c r="H264" s="4"/>
    </row>
    <row r="265" spans="1:8">
      <c r="A265" t="s">
        <v>0</v>
      </c>
      <c r="B265" t="s">
        <v>272</v>
      </c>
      <c r="C265" t="s">
        <v>2990</v>
      </c>
      <c r="D265" s="5">
        <v>180581</v>
      </c>
      <c r="E265" s="5">
        <f t="shared" si="4"/>
        <v>130617</v>
      </c>
      <c r="F265" s="7">
        <v>0.27668414728016788</v>
      </c>
      <c r="H265" s="4"/>
    </row>
    <row r="266" spans="1:8">
      <c r="A266" t="s">
        <v>0</v>
      </c>
      <c r="B266" t="s">
        <v>273</v>
      </c>
      <c r="C266" t="s">
        <v>2990</v>
      </c>
      <c r="D266" s="5">
        <v>183916</v>
      </c>
      <c r="E266" s="5">
        <f t="shared" si="4"/>
        <v>137710</v>
      </c>
      <c r="F266" s="7">
        <v>0.25123208421235776</v>
      </c>
      <c r="H266" s="4"/>
    </row>
    <row r="267" spans="1:8">
      <c r="A267" t="s">
        <v>0</v>
      </c>
      <c r="B267" t="s">
        <v>274</v>
      </c>
      <c r="C267" t="s">
        <v>3042</v>
      </c>
      <c r="D267" s="5">
        <v>983602</v>
      </c>
      <c r="E267" s="5">
        <f t="shared" si="4"/>
        <v>598935</v>
      </c>
      <c r="F267" s="7">
        <v>0.39108023367174932</v>
      </c>
      <c r="H267" s="4"/>
    </row>
    <row r="268" spans="1:8">
      <c r="A268" t="s">
        <v>0</v>
      </c>
      <c r="B268" t="s">
        <v>275</v>
      </c>
      <c r="C268" t="s">
        <v>2990</v>
      </c>
      <c r="D268" s="5">
        <v>1087237</v>
      </c>
      <c r="E268" s="5">
        <f t="shared" si="4"/>
        <v>690869</v>
      </c>
      <c r="F268" s="7">
        <v>0.36456485568463909</v>
      </c>
      <c r="H268" s="4"/>
    </row>
    <row r="269" spans="1:8">
      <c r="A269" t="s">
        <v>0</v>
      </c>
      <c r="B269" t="s">
        <v>276</v>
      </c>
      <c r="C269" t="s">
        <v>2990</v>
      </c>
      <c r="D269" s="5">
        <v>1241126</v>
      </c>
      <c r="E269" s="5">
        <f t="shared" si="4"/>
        <v>859028</v>
      </c>
      <c r="F269" s="7">
        <v>0.30786366573579149</v>
      </c>
      <c r="H269" s="4"/>
    </row>
    <row r="270" spans="1:8">
      <c r="A270" t="s">
        <v>0</v>
      </c>
      <c r="B270" t="s">
        <v>277</v>
      </c>
      <c r="C270" t="s">
        <v>2990</v>
      </c>
      <c r="D270" s="5">
        <v>1609169</v>
      </c>
      <c r="E270" s="5">
        <f t="shared" si="4"/>
        <v>1057861</v>
      </c>
      <c r="F270" s="7">
        <v>0.34260422615648201</v>
      </c>
      <c r="H270" s="4"/>
    </row>
    <row r="271" spans="1:8">
      <c r="A271" t="s">
        <v>0</v>
      </c>
      <c r="B271" t="s">
        <v>278</v>
      </c>
      <c r="C271" t="s">
        <v>2990</v>
      </c>
      <c r="D271" s="5">
        <v>1749713</v>
      </c>
      <c r="E271" s="5">
        <f t="shared" si="4"/>
        <v>1161833</v>
      </c>
      <c r="F271" s="7">
        <v>0.33598630175348754</v>
      </c>
      <c r="H271" s="4"/>
    </row>
    <row r="272" spans="1:8">
      <c r="A272" t="s">
        <v>0</v>
      </c>
      <c r="B272" t="s">
        <v>279</v>
      </c>
      <c r="C272" t="s">
        <v>2990</v>
      </c>
      <c r="D272" s="5">
        <v>3067786</v>
      </c>
      <c r="E272" s="5">
        <f t="shared" si="4"/>
        <v>1552729</v>
      </c>
      <c r="F272" s="7">
        <v>0.49386000196884655</v>
      </c>
      <c r="H272" s="4"/>
    </row>
    <row r="273" spans="1:8">
      <c r="A273" t="s">
        <v>0</v>
      </c>
      <c r="B273" t="s">
        <v>280</v>
      </c>
      <c r="C273" t="s">
        <v>2990</v>
      </c>
      <c r="D273" s="5">
        <v>93627</v>
      </c>
      <c r="E273" s="5">
        <f t="shared" si="4"/>
        <v>71438</v>
      </c>
      <c r="F273" s="7">
        <v>0.236997874544736</v>
      </c>
      <c r="H273" s="4"/>
    </row>
    <row r="274" spans="1:8">
      <c r="A274" t="s">
        <v>0</v>
      </c>
      <c r="B274" t="s">
        <v>281</v>
      </c>
      <c r="C274" t="s">
        <v>2990</v>
      </c>
      <c r="D274" s="5">
        <v>113645</v>
      </c>
      <c r="E274" s="5">
        <f t="shared" si="4"/>
        <v>84272</v>
      </c>
      <c r="F274" s="7">
        <v>0.25846363676360601</v>
      </c>
      <c r="H274" s="4"/>
    </row>
    <row r="275" spans="1:8">
      <c r="A275" t="s">
        <v>0</v>
      </c>
      <c r="B275" t="s">
        <v>282</v>
      </c>
      <c r="C275" t="s">
        <v>2990</v>
      </c>
      <c r="D275" s="5">
        <v>140543</v>
      </c>
      <c r="E275" s="5">
        <f t="shared" si="4"/>
        <v>105095</v>
      </c>
      <c r="F275" s="7">
        <v>0.25221889386166507</v>
      </c>
      <c r="H275" s="4"/>
    </row>
    <row r="276" spans="1:8">
      <c r="A276" t="s">
        <v>0</v>
      </c>
      <c r="B276" t="s">
        <v>283</v>
      </c>
      <c r="C276" t="s">
        <v>3042</v>
      </c>
      <c r="D276" s="5">
        <v>271079</v>
      </c>
      <c r="E276" s="5">
        <f t="shared" si="4"/>
        <v>201729</v>
      </c>
      <c r="F276" s="7">
        <v>0.25582948144267909</v>
      </c>
      <c r="H276" s="4"/>
    </row>
    <row r="277" spans="1:8">
      <c r="A277" t="s">
        <v>0</v>
      </c>
      <c r="B277" t="s">
        <v>284</v>
      </c>
      <c r="C277" t="s">
        <v>2990</v>
      </c>
      <c r="D277" s="5">
        <v>234171</v>
      </c>
      <c r="E277" s="5">
        <f t="shared" si="4"/>
        <v>162352</v>
      </c>
      <c r="F277" s="7">
        <v>0.30669339926805617</v>
      </c>
      <c r="H277" s="4"/>
    </row>
    <row r="278" spans="1:8">
      <c r="A278" t="s">
        <v>0</v>
      </c>
      <c r="B278" t="s">
        <v>285</v>
      </c>
      <c r="C278" t="s">
        <v>2990</v>
      </c>
      <c r="D278" s="5">
        <v>277752</v>
      </c>
      <c r="E278" s="5">
        <f t="shared" si="4"/>
        <v>198947</v>
      </c>
      <c r="F278" s="7">
        <v>0.2837243296177886</v>
      </c>
      <c r="H278" s="4"/>
    </row>
    <row r="279" spans="1:8">
      <c r="A279" t="s">
        <v>0</v>
      </c>
      <c r="B279" t="s">
        <v>286</v>
      </c>
      <c r="C279" t="s">
        <v>2990</v>
      </c>
      <c r="D279" s="5">
        <v>551959</v>
      </c>
      <c r="E279" s="5">
        <f t="shared" si="4"/>
        <v>409030</v>
      </c>
      <c r="F279" s="7">
        <v>0.25894930601729477</v>
      </c>
      <c r="H279" s="4"/>
    </row>
    <row r="280" spans="1:8">
      <c r="A280" t="s">
        <v>0</v>
      </c>
      <c r="B280" t="s">
        <v>287</v>
      </c>
      <c r="C280" t="s">
        <v>3034</v>
      </c>
      <c r="D280" s="5">
        <v>86954</v>
      </c>
      <c r="E280" s="5">
        <f t="shared" si="4"/>
        <v>68383</v>
      </c>
      <c r="F280" s="7">
        <v>0.21357154357476368</v>
      </c>
      <c r="H280" s="4"/>
    </row>
    <row r="281" spans="1:8">
      <c r="A281" t="s">
        <v>0</v>
      </c>
      <c r="B281" t="s">
        <v>288</v>
      </c>
      <c r="C281" t="s">
        <v>3034</v>
      </c>
      <c r="D281" s="5">
        <v>93627</v>
      </c>
      <c r="E281" s="5">
        <f t="shared" si="4"/>
        <v>74405</v>
      </c>
      <c r="F281" s="7">
        <v>0.20530936588804508</v>
      </c>
      <c r="H281" s="4"/>
    </row>
    <row r="282" spans="1:8">
      <c r="A282" t="s">
        <v>0</v>
      </c>
      <c r="B282" t="s">
        <v>289</v>
      </c>
      <c r="C282" t="s">
        <v>3034</v>
      </c>
      <c r="D282" s="5">
        <v>90290</v>
      </c>
      <c r="E282" s="5">
        <f t="shared" si="4"/>
        <v>68424</v>
      </c>
      <c r="F282" s="7">
        <v>0.24217299811717802</v>
      </c>
      <c r="H282" s="4"/>
    </row>
    <row r="283" spans="1:8">
      <c r="A283" t="s">
        <v>0</v>
      </c>
      <c r="B283" t="s">
        <v>290</v>
      </c>
      <c r="C283" t="s">
        <v>3034</v>
      </c>
      <c r="D283" s="5">
        <v>110308</v>
      </c>
      <c r="E283" s="5">
        <f t="shared" si="4"/>
        <v>96592</v>
      </c>
      <c r="F283" s="7">
        <v>0.12434184284004783</v>
      </c>
      <c r="H283" s="4"/>
    </row>
    <row r="284" spans="1:8">
      <c r="A284" t="s">
        <v>0</v>
      </c>
      <c r="B284" t="s">
        <v>291</v>
      </c>
      <c r="C284" t="s">
        <v>3034</v>
      </c>
      <c r="D284" s="5">
        <v>120525</v>
      </c>
      <c r="E284" s="5">
        <f t="shared" si="4"/>
        <v>103451</v>
      </c>
      <c r="F284" s="7">
        <v>0.14166355527898777</v>
      </c>
      <c r="H284" s="4"/>
    </row>
    <row r="285" spans="1:8">
      <c r="A285" t="s">
        <v>0</v>
      </c>
      <c r="B285" t="s">
        <v>292</v>
      </c>
      <c r="C285" t="s">
        <v>3034</v>
      </c>
      <c r="D285" s="5">
        <v>133871</v>
      </c>
      <c r="E285" s="5">
        <f t="shared" si="4"/>
        <v>108319</v>
      </c>
      <c r="F285" s="7">
        <v>0.19086732750184879</v>
      </c>
      <c r="H285" s="4"/>
    </row>
    <row r="286" spans="1:8">
      <c r="A286" t="s">
        <v>0</v>
      </c>
      <c r="B286" t="s">
        <v>293</v>
      </c>
      <c r="C286" t="s">
        <v>3034</v>
      </c>
      <c r="D286" s="5">
        <v>274415</v>
      </c>
      <c r="E286" s="5">
        <f t="shared" si="4"/>
        <v>208693</v>
      </c>
      <c r="F286" s="7">
        <v>0.23949966291930103</v>
      </c>
      <c r="H286" s="4"/>
    </row>
    <row r="287" spans="1:8">
      <c r="A287" t="s">
        <v>0</v>
      </c>
      <c r="B287" t="s">
        <v>294</v>
      </c>
      <c r="C287" t="s">
        <v>3034</v>
      </c>
      <c r="D287" s="5">
        <v>321125</v>
      </c>
      <c r="E287" s="5">
        <f t="shared" si="4"/>
        <v>240404</v>
      </c>
      <c r="F287" s="7">
        <v>0.25136815881666019</v>
      </c>
      <c r="H287" s="4"/>
    </row>
    <row r="288" spans="1:8">
      <c r="A288" t="s">
        <v>0</v>
      </c>
      <c r="B288" t="s">
        <v>295</v>
      </c>
      <c r="C288" t="s">
        <v>3034</v>
      </c>
      <c r="D288" s="5">
        <v>63599</v>
      </c>
      <c r="E288" s="5">
        <f t="shared" si="4"/>
        <v>52861</v>
      </c>
      <c r="F288" s="7">
        <v>0.16883441563546592</v>
      </c>
      <c r="H288" s="4"/>
    </row>
    <row r="289" spans="1:8">
      <c r="A289" t="s">
        <v>0</v>
      </c>
      <c r="B289" t="s">
        <v>296</v>
      </c>
      <c r="C289" t="s">
        <v>3034</v>
      </c>
      <c r="D289" s="5">
        <v>86954</v>
      </c>
      <c r="E289" s="5">
        <f t="shared" si="4"/>
        <v>60213</v>
      </c>
      <c r="F289" s="7">
        <v>0.30753616854888793</v>
      </c>
      <c r="H289" s="4"/>
    </row>
    <row r="290" spans="1:8">
      <c r="A290" t="s">
        <v>0</v>
      </c>
      <c r="B290" t="s">
        <v>297</v>
      </c>
      <c r="C290" t="s">
        <v>3034</v>
      </c>
      <c r="D290" s="5">
        <v>90290</v>
      </c>
      <c r="E290" s="5">
        <f t="shared" si="4"/>
        <v>63902</v>
      </c>
      <c r="F290" s="7">
        <v>0.29225495625207659</v>
      </c>
      <c r="H290" s="4"/>
    </row>
    <row r="291" spans="1:8">
      <c r="A291" t="s">
        <v>0</v>
      </c>
      <c r="B291" t="s">
        <v>298</v>
      </c>
      <c r="C291" t="s">
        <v>3034</v>
      </c>
      <c r="D291" s="5">
        <v>100299</v>
      </c>
      <c r="E291" s="5">
        <f t="shared" si="4"/>
        <v>82190</v>
      </c>
      <c r="F291" s="7">
        <v>0.18055514013100821</v>
      </c>
      <c r="H291" s="4"/>
    </row>
    <row r="292" spans="1:8">
      <c r="A292" t="s">
        <v>0</v>
      </c>
      <c r="B292" t="s">
        <v>299</v>
      </c>
      <c r="C292" t="s">
        <v>3034</v>
      </c>
      <c r="D292" s="5">
        <v>110308</v>
      </c>
      <c r="E292" s="5">
        <f t="shared" si="4"/>
        <v>78480</v>
      </c>
      <c r="F292" s="7">
        <v>0.2885402690648004</v>
      </c>
      <c r="H292" s="4"/>
    </row>
    <row r="293" spans="1:8">
      <c r="A293" t="s">
        <v>0</v>
      </c>
      <c r="B293" t="s">
        <v>300</v>
      </c>
      <c r="C293" t="s">
        <v>3034</v>
      </c>
      <c r="D293" s="5">
        <v>120525</v>
      </c>
      <c r="E293" s="5">
        <f t="shared" si="4"/>
        <v>97061</v>
      </c>
      <c r="F293" s="7">
        <v>0.19468409043766854</v>
      </c>
      <c r="H293" s="4"/>
    </row>
    <row r="294" spans="1:8">
      <c r="A294" t="s">
        <v>0</v>
      </c>
      <c r="B294" t="s">
        <v>301</v>
      </c>
      <c r="C294" t="s">
        <v>3034</v>
      </c>
      <c r="D294" s="5">
        <v>133871</v>
      </c>
      <c r="E294" s="5">
        <f t="shared" si="4"/>
        <v>101991</v>
      </c>
      <c r="F294" s="7">
        <v>0.23813895466531215</v>
      </c>
      <c r="H294" s="4"/>
    </row>
    <row r="295" spans="1:8">
      <c r="A295" t="s">
        <v>0</v>
      </c>
      <c r="B295" t="s">
        <v>302</v>
      </c>
      <c r="C295" t="s">
        <v>3034</v>
      </c>
      <c r="D295" s="5">
        <v>157226</v>
      </c>
      <c r="E295" s="5">
        <f t="shared" si="4"/>
        <v>123922</v>
      </c>
      <c r="F295" s="7">
        <v>0.21182374416445121</v>
      </c>
      <c r="H295" s="4"/>
    </row>
    <row r="296" spans="1:8">
      <c r="A296" t="s">
        <v>0</v>
      </c>
      <c r="B296" t="s">
        <v>303</v>
      </c>
      <c r="C296" t="s">
        <v>3034</v>
      </c>
      <c r="D296" s="5">
        <v>220826</v>
      </c>
      <c r="E296" s="5">
        <f t="shared" si="4"/>
        <v>170242</v>
      </c>
      <c r="F296" s="7">
        <v>0.22906949362846765</v>
      </c>
      <c r="H296" s="4"/>
    </row>
    <row r="297" spans="1:8">
      <c r="A297" t="s">
        <v>0</v>
      </c>
      <c r="B297" t="s">
        <v>304</v>
      </c>
      <c r="C297" t="s">
        <v>2990</v>
      </c>
      <c r="D297" s="5">
        <v>462503</v>
      </c>
      <c r="E297" s="5">
        <f t="shared" si="4"/>
        <v>231252</v>
      </c>
      <c r="F297" s="7">
        <v>0.5</v>
      </c>
      <c r="H297" s="4"/>
    </row>
    <row r="298" spans="1:8">
      <c r="A298" t="s">
        <v>0</v>
      </c>
      <c r="B298" t="s">
        <v>305</v>
      </c>
      <c r="C298" t="s">
        <v>2990</v>
      </c>
      <c r="D298" s="5">
        <v>497952</v>
      </c>
      <c r="E298" s="5">
        <f t="shared" ref="E298:E356" si="5">ROUND((1-F298)*D298,0)</f>
        <v>248976</v>
      </c>
      <c r="F298" s="7">
        <v>0.5</v>
      </c>
      <c r="H298" s="4"/>
    </row>
    <row r="299" spans="1:8">
      <c r="A299" t="s">
        <v>0</v>
      </c>
      <c r="B299" t="s">
        <v>306</v>
      </c>
      <c r="C299" t="s">
        <v>2990</v>
      </c>
      <c r="D299" s="5">
        <v>394941</v>
      </c>
      <c r="E299" s="5">
        <f t="shared" si="5"/>
        <v>197471</v>
      </c>
      <c r="F299" s="7">
        <v>0.5</v>
      </c>
      <c r="H299" s="4"/>
    </row>
    <row r="300" spans="1:8">
      <c r="A300" t="s">
        <v>0</v>
      </c>
      <c r="B300" t="s">
        <v>307</v>
      </c>
      <c r="C300" t="s">
        <v>2990</v>
      </c>
      <c r="D300" s="5">
        <v>137207</v>
      </c>
      <c r="E300" s="5">
        <f t="shared" si="5"/>
        <v>68604</v>
      </c>
      <c r="F300" s="7">
        <v>0.5</v>
      </c>
      <c r="H300" s="4"/>
    </row>
    <row r="301" spans="1:8">
      <c r="A301" t="s">
        <v>0</v>
      </c>
      <c r="B301" t="s">
        <v>308</v>
      </c>
      <c r="C301" t="s">
        <v>2990</v>
      </c>
      <c r="D301" s="5">
        <v>117189</v>
      </c>
      <c r="E301" s="5">
        <f t="shared" si="5"/>
        <v>58595</v>
      </c>
      <c r="F301" s="7">
        <v>0.5</v>
      </c>
      <c r="H301" s="4"/>
    </row>
    <row r="302" spans="1:8">
      <c r="A302" t="s">
        <v>0</v>
      </c>
      <c r="B302" t="s">
        <v>309</v>
      </c>
      <c r="C302" t="s">
        <v>2990</v>
      </c>
      <c r="D302" s="5">
        <v>120525</v>
      </c>
      <c r="E302" s="5">
        <f t="shared" si="5"/>
        <v>60263</v>
      </c>
      <c r="F302" s="7">
        <v>0.5</v>
      </c>
      <c r="H302" s="4"/>
    </row>
    <row r="303" spans="1:8">
      <c r="A303" t="s">
        <v>0</v>
      </c>
      <c r="B303" t="s">
        <v>310</v>
      </c>
      <c r="C303" t="s">
        <v>2990</v>
      </c>
      <c r="D303" s="5">
        <v>137207</v>
      </c>
      <c r="E303" s="5">
        <f t="shared" si="5"/>
        <v>68604</v>
      </c>
      <c r="F303" s="7">
        <v>0.5</v>
      </c>
      <c r="H303" s="4"/>
    </row>
    <row r="304" spans="1:8">
      <c r="A304" t="s">
        <v>0</v>
      </c>
      <c r="B304" t="s">
        <v>311</v>
      </c>
      <c r="C304" t="s">
        <v>2990</v>
      </c>
      <c r="D304" s="5">
        <v>125322</v>
      </c>
      <c r="E304" s="5">
        <f t="shared" si="5"/>
        <v>62661</v>
      </c>
      <c r="F304" s="7">
        <v>0.5</v>
      </c>
      <c r="H304" s="4"/>
    </row>
    <row r="305" spans="1:8">
      <c r="A305" t="s">
        <v>0</v>
      </c>
      <c r="B305" t="s">
        <v>312</v>
      </c>
      <c r="C305" t="s">
        <v>2990</v>
      </c>
      <c r="D305" s="5">
        <v>200806</v>
      </c>
      <c r="E305" s="5">
        <f t="shared" si="5"/>
        <v>100403</v>
      </c>
      <c r="F305" s="7">
        <v>0.5</v>
      </c>
      <c r="H305" s="4"/>
    </row>
    <row r="306" spans="1:8">
      <c r="A306" t="s">
        <v>0</v>
      </c>
      <c r="B306" t="s">
        <v>313</v>
      </c>
      <c r="C306" t="s">
        <v>2990</v>
      </c>
      <c r="D306" s="5">
        <v>200806</v>
      </c>
      <c r="E306" s="5">
        <f t="shared" si="5"/>
        <v>100403</v>
      </c>
      <c r="F306" s="7">
        <v>0.5</v>
      </c>
      <c r="H306" s="4"/>
    </row>
    <row r="307" spans="1:8">
      <c r="A307" t="s">
        <v>0</v>
      </c>
      <c r="B307" t="s">
        <v>314</v>
      </c>
      <c r="C307" t="s">
        <v>2990</v>
      </c>
      <c r="D307" s="5">
        <v>217489</v>
      </c>
      <c r="E307" s="5">
        <f t="shared" si="5"/>
        <v>108745</v>
      </c>
      <c r="F307" s="7">
        <v>0.5</v>
      </c>
      <c r="H307" s="4"/>
    </row>
    <row r="308" spans="1:8">
      <c r="A308" t="s">
        <v>0</v>
      </c>
      <c r="B308" t="s">
        <v>315</v>
      </c>
      <c r="C308" t="s">
        <v>2990</v>
      </c>
      <c r="D308" s="5">
        <v>247516</v>
      </c>
      <c r="E308" s="5">
        <f t="shared" si="5"/>
        <v>123758</v>
      </c>
      <c r="F308" s="7">
        <v>0.5</v>
      </c>
      <c r="H308" s="4"/>
    </row>
    <row r="309" spans="1:8">
      <c r="A309" t="s">
        <v>0</v>
      </c>
      <c r="B309" t="s">
        <v>316</v>
      </c>
      <c r="C309" t="s">
        <v>2990</v>
      </c>
      <c r="D309" s="5">
        <v>254189</v>
      </c>
      <c r="E309" s="5">
        <f t="shared" si="5"/>
        <v>127095</v>
      </c>
      <c r="F309" s="7">
        <v>0.5</v>
      </c>
      <c r="H309" s="4"/>
    </row>
    <row r="310" spans="1:8">
      <c r="A310" t="s">
        <v>0</v>
      </c>
      <c r="B310" t="s">
        <v>317</v>
      </c>
      <c r="C310" t="s">
        <v>2990</v>
      </c>
      <c r="D310" s="5">
        <v>137207</v>
      </c>
      <c r="E310" s="5">
        <f t="shared" si="5"/>
        <v>68604</v>
      </c>
      <c r="F310" s="7">
        <v>0.5</v>
      </c>
      <c r="H310" s="4"/>
    </row>
    <row r="311" spans="1:8">
      <c r="A311" t="s">
        <v>0</v>
      </c>
      <c r="B311" t="s">
        <v>318</v>
      </c>
      <c r="C311" t="s">
        <v>2990</v>
      </c>
      <c r="D311" s="5">
        <v>117189</v>
      </c>
      <c r="E311" s="5">
        <f t="shared" si="5"/>
        <v>58595</v>
      </c>
      <c r="F311" s="7">
        <v>0.5</v>
      </c>
      <c r="H311" s="4"/>
    </row>
    <row r="312" spans="1:8">
      <c r="A312" t="s">
        <v>0</v>
      </c>
      <c r="B312" t="s">
        <v>319</v>
      </c>
      <c r="C312" t="s">
        <v>2990</v>
      </c>
      <c r="D312" s="5">
        <v>137207</v>
      </c>
      <c r="E312" s="5">
        <f t="shared" si="5"/>
        <v>68604</v>
      </c>
      <c r="F312" s="7">
        <v>0.5</v>
      </c>
      <c r="H312" s="4"/>
    </row>
    <row r="313" spans="1:8">
      <c r="A313" t="s">
        <v>0</v>
      </c>
      <c r="B313" t="s">
        <v>320</v>
      </c>
      <c r="C313" t="s">
        <v>2990</v>
      </c>
      <c r="D313" s="5">
        <v>137207</v>
      </c>
      <c r="E313" s="5">
        <f t="shared" si="5"/>
        <v>68604</v>
      </c>
      <c r="F313" s="7">
        <v>0.5</v>
      </c>
      <c r="H313" s="4"/>
    </row>
    <row r="314" spans="1:8">
      <c r="A314" t="s">
        <v>0</v>
      </c>
      <c r="B314" t="s">
        <v>321</v>
      </c>
      <c r="C314" t="s">
        <v>2990</v>
      </c>
      <c r="D314" s="5">
        <v>137207</v>
      </c>
      <c r="E314" s="5">
        <f t="shared" si="5"/>
        <v>68604</v>
      </c>
      <c r="F314" s="7">
        <v>0.5</v>
      </c>
      <c r="H314" s="4"/>
    </row>
    <row r="315" spans="1:8">
      <c r="A315" t="s">
        <v>0</v>
      </c>
      <c r="B315" t="s">
        <v>322</v>
      </c>
      <c r="C315" t="s">
        <v>2990</v>
      </c>
      <c r="D315" s="5">
        <v>130535</v>
      </c>
      <c r="E315" s="5">
        <f t="shared" si="5"/>
        <v>65268</v>
      </c>
      <c r="F315" s="7">
        <v>0.5</v>
      </c>
      <c r="H315" s="4"/>
    </row>
    <row r="316" spans="1:8">
      <c r="A316" t="s">
        <v>0</v>
      </c>
      <c r="B316" t="s">
        <v>323</v>
      </c>
      <c r="C316" t="s">
        <v>2990</v>
      </c>
      <c r="D316" s="5">
        <v>125322</v>
      </c>
      <c r="E316" s="5">
        <f t="shared" si="5"/>
        <v>62661</v>
      </c>
      <c r="F316" s="7">
        <v>0.5</v>
      </c>
      <c r="H316" s="4"/>
    </row>
    <row r="317" spans="1:8">
      <c r="A317" t="s">
        <v>0</v>
      </c>
      <c r="B317" t="s">
        <v>324</v>
      </c>
      <c r="C317" t="s">
        <v>2990</v>
      </c>
      <c r="D317" s="5">
        <v>154098</v>
      </c>
      <c r="E317" s="5">
        <f t="shared" si="5"/>
        <v>77049</v>
      </c>
      <c r="F317" s="7">
        <v>0.5</v>
      </c>
      <c r="H317" s="4"/>
    </row>
    <row r="318" spans="1:8">
      <c r="A318" t="s">
        <v>0</v>
      </c>
      <c r="B318" t="s">
        <v>325</v>
      </c>
      <c r="C318" t="s">
        <v>2990</v>
      </c>
      <c r="D318" s="5">
        <v>200806</v>
      </c>
      <c r="E318" s="5">
        <f t="shared" si="5"/>
        <v>100403</v>
      </c>
      <c r="F318" s="7">
        <v>0.5</v>
      </c>
      <c r="H318" s="4"/>
    </row>
    <row r="319" spans="1:8">
      <c r="A319" t="s">
        <v>0</v>
      </c>
      <c r="B319" t="s">
        <v>326</v>
      </c>
      <c r="C319" t="s">
        <v>2990</v>
      </c>
      <c r="D319" s="5">
        <v>200806</v>
      </c>
      <c r="E319" s="5">
        <f t="shared" si="5"/>
        <v>100403</v>
      </c>
      <c r="F319" s="7">
        <v>0.5</v>
      </c>
      <c r="H319" s="4"/>
    </row>
    <row r="320" spans="1:8">
      <c r="A320" t="s">
        <v>0</v>
      </c>
      <c r="B320" t="s">
        <v>327</v>
      </c>
      <c r="C320" t="s">
        <v>2990</v>
      </c>
      <c r="D320" s="5">
        <v>200806</v>
      </c>
      <c r="E320" s="5">
        <f t="shared" si="5"/>
        <v>100403</v>
      </c>
      <c r="F320" s="7">
        <v>0.5</v>
      </c>
      <c r="H320" s="4"/>
    </row>
    <row r="321" spans="1:8">
      <c r="A321" t="s">
        <v>0</v>
      </c>
      <c r="B321" t="s">
        <v>328</v>
      </c>
      <c r="C321" t="s">
        <v>2990</v>
      </c>
      <c r="D321" s="5">
        <v>200806</v>
      </c>
      <c r="E321" s="5">
        <f t="shared" si="5"/>
        <v>100403</v>
      </c>
      <c r="F321" s="7">
        <v>0.5</v>
      </c>
      <c r="H321" s="4"/>
    </row>
    <row r="322" spans="1:8">
      <c r="A322" t="s">
        <v>0</v>
      </c>
      <c r="B322" t="s">
        <v>329</v>
      </c>
      <c r="C322" t="s">
        <v>2990</v>
      </c>
      <c r="D322" s="5">
        <v>200806</v>
      </c>
      <c r="E322" s="5">
        <f t="shared" si="5"/>
        <v>100403</v>
      </c>
      <c r="F322" s="7">
        <v>0.5</v>
      </c>
      <c r="H322" s="4"/>
    </row>
    <row r="323" spans="1:8">
      <c r="A323" t="s">
        <v>0</v>
      </c>
      <c r="B323" t="s">
        <v>330</v>
      </c>
      <c r="C323" t="s">
        <v>2990</v>
      </c>
      <c r="D323" s="5">
        <v>240844</v>
      </c>
      <c r="E323" s="5">
        <f t="shared" si="5"/>
        <v>120422</v>
      </c>
      <c r="F323" s="7">
        <v>0.5</v>
      </c>
      <c r="H323" s="4"/>
    </row>
    <row r="324" spans="1:8">
      <c r="A324" t="s">
        <v>0</v>
      </c>
      <c r="B324" t="s">
        <v>331</v>
      </c>
      <c r="C324" t="s">
        <v>2990</v>
      </c>
      <c r="D324" s="5">
        <v>200806</v>
      </c>
      <c r="E324" s="5">
        <f t="shared" si="5"/>
        <v>100403</v>
      </c>
      <c r="F324" s="7">
        <v>0.5</v>
      </c>
      <c r="H324" s="4"/>
    </row>
    <row r="325" spans="1:8">
      <c r="A325" t="s">
        <v>0</v>
      </c>
      <c r="B325" t="s">
        <v>332</v>
      </c>
      <c r="C325" t="s">
        <v>2990</v>
      </c>
      <c r="D325" s="5">
        <v>137207</v>
      </c>
      <c r="E325" s="5">
        <f t="shared" si="5"/>
        <v>68604</v>
      </c>
      <c r="F325" s="7">
        <v>0.5</v>
      </c>
      <c r="H325" s="4"/>
    </row>
    <row r="326" spans="1:8">
      <c r="A326" t="s">
        <v>0</v>
      </c>
      <c r="B326" t="s">
        <v>333</v>
      </c>
      <c r="C326" t="s">
        <v>3044</v>
      </c>
      <c r="D326" s="5">
        <v>118289</v>
      </c>
      <c r="E326" s="5">
        <f t="shared" si="5"/>
        <v>59145</v>
      </c>
      <c r="F326" s="7">
        <v>0.5</v>
      </c>
      <c r="H326" s="4"/>
    </row>
    <row r="327" spans="1:8">
      <c r="A327" t="s">
        <v>0</v>
      </c>
      <c r="B327" t="s">
        <v>334</v>
      </c>
      <c r="C327" t="s">
        <v>3043</v>
      </c>
      <c r="D327" s="5">
        <v>65267</v>
      </c>
      <c r="E327" s="5">
        <f t="shared" si="5"/>
        <v>45802</v>
      </c>
      <c r="F327" s="7">
        <v>0.29823800695604213</v>
      </c>
      <c r="H327" s="4"/>
    </row>
    <row r="328" spans="1:8">
      <c r="A328" t="s">
        <v>0</v>
      </c>
      <c r="B328" t="s">
        <v>335</v>
      </c>
      <c r="C328" t="s">
        <v>3045</v>
      </c>
      <c r="D328" s="5">
        <v>118850</v>
      </c>
      <c r="E328" s="5">
        <f t="shared" si="5"/>
        <v>59425</v>
      </c>
      <c r="F328" s="7">
        <v>0.5</v>
      </c>
      <c r="H328" s="4"/>
    </row>
    <row r="329" spans="1:8">
      <c r="A329" t="s">
        <v>0</v>
      </c>
      <c r="B329" t="s">
        <v>336</v>
      </c>
      <c r="C329" t="s">
        <v>3045</v>
      </c>
      <c r="D329" s="5">
        <v>126000</v>
      </c>
      <c r="E329" s="5">
        <f t="shared" si="5"/>
        <v>63000</v>
      </c>
      <c r="F329" s="7">
        <v>0.5</v>
      </c>
      <c r="H329" s="4"/>
    </row>
    <row r="330" spans="1:8">
      <c r="A330" t="s">
        <v>0</v>
      </c>
      <c r="B330" t="s">
        <v>337</v>
      </c>
      <c r="C330" t="s">
        <v>3045</v>
      </c>
      <c r="D330" s="5">
        <v>130021</v>
      </c>
      <c r="E330" s="5">
        <f t="shared" si="5"/>
        <v>65011</v>
      </c>
      <c r="F330" s="7">
        <v>0.5</v>
      </c>
      <c r="H330" s="4"/>
    </row>
    <row r="331" spans="1:8">
      <c r="A331" t="s">
        <v>0</v>
      </c>
      <c r="B331" t="s">
        <v>338</v>
      </c>
      <c r="C331" t="s">
        <v>3045</v>
      </c>
      <c r="D331" s="5">
        <v>139841</v>
      </c>
      <c r="E331" s="5">
        <f t="shared" si="5"/>
        <v>69921</v>
      </c>
      <c r="F331" s="7">
        <v>0.5</v>
      </c>
      <c r="H331" s="4"/>
    </row>
    <row r="332" spans="1:8">
      <c r="A332" t="s">
        <v>0</v>
      </c>
      <c r="B332" t="s">
        <v>339</v>
      </c>
      <c r="C332" t="s">
        <v>3045</v>
      </c>
      <c r="D332" s="5">
        <v>167392</v>
      </c>
      <c r="E332" s="5">
        <f t="shared" si="5"/>
        <v>83696</v>
      </c>
      <c r="F332" s="7">
        <v>0.5</v>
      </c>
      <c r="H332" s="4"/>
    </row>
    <row r="333" spans="1:8">
      <c r="A333" t="s">
        <v>0</v>
      </c>
      <c r="B333" t="s">
        <v>340</v>
      </c>
      <c r="C333" t="s">
        <v>3045</v>
      </c>
      <c r="D333" s="5">
        <v>302174</v>
      </c>
      <c r="E333" s="5">
        <f t="shared" si="5"/>
        <v>151087</v>
      </c>
      <c r="F333" s="7">
        <v>0.5</v>
      </c>
      <c r="H333" s="4"/>
    </row>
    <row r="334" spans="1:8">
      <c r="A334" t="s">
        <v>0</v>
      </c>
      <c r="B334" t="s">
        <v>341</v>
      </c>
      <c r="C334" t="s">
        <v>3043</v>
      </c>
      <c r="D334" s="5">
        <v>32946</v>
      </c>
      <c r="E334" s="5">
        <f t="shared" si="5"/>
        <v>24138</v>
      </c>
      <c r="F334" s="7">
        <v>0.26733442603047414</v>
      </c>
      <c r="H334" s="4"/>
    </row>
    <row r="335" spans="1:8">
      <c r="A335" t="s">
        <v>0</v>
      </c>
      <c r="B335" t="s">
        <v>342</v>
      </c>
      <c r="C335" t="s">
        <v>3043</v>
      </c>
      <c r="D335" s="5">
        <v>32946</v>
      </c>
      <c r="E335" s="5">
        <f t="shared" si="5"/>
        <v>24218</v>
      </c>
      <c r="F335" s="7">
        <v>0.26493352759060274</v>
      </c>
      <c r="H335" s="4"/>
    </row>
    <row r="336" spans="1:8">
      <c r="A336" t="s">
        <v>0</v>
      </c>
      <c r="B336" t="s">
        <v>343</v>
      </c>
      <c r="C336" t="s">
        <v>3044</v>
      </c>
      <c r="D336" s="5">
        <v>120984</v>
      </c>
      <c r="E336" s="5">
        <f t="shared" si="5"/>
        <v>60492</v>
      </c>
      <c r="F336" s="7">
        <v>0.5</v>
      </c>
      <c r="H336" s="4"/>
    </row>
    <row r="337" spans="1:8">
      <c r="A337" t="s">
        <v>0</v>
      </c>
      <c r="B337" t="s">
        <v>344</v>
      </c>
      <c r="C337" t="s">
        <v>3044</v>
      </c>
      <c r="D337" s="5">
        <v>121161</v>
      </c>
      <c r="E337" s="5">
        <f t="shared" si="5"/>
        <v>60581</v>
      </c>
      <c r="F337" s="7">
        <v>0.5</v>
      </c>
      <c r="H337" s="4"/>
    </row>
    <row r="338" spans="1:8">
      <c r="A338" t="s">
        <v>0</v>
      </c>
      <c r="B338" t="s">
        <v>345</v>
      </c>
      <c r="C338" t="s">
        <v>3044</v>
      </c>
      <c r="D338" s="5">
        <v>108762</v>
      </c>
      <c r="E338" s="5">
        <f t="shared" si="5"/>
        <v>54381</v>
      </c>
      <c r="F338" s="7">
        <v>0.5</v>
      </c>
      <c r="H338" s="4"/>
    </row>
    <row r="339" spans="1:8">
      <c r="A339" t="s">
        <v>0</v>
      </c>
      <c r="B339" t="s">
        <v>346</v>
      </c>
      <c r="C339" t="s">
        <v>3044</v>
      </c>
      <c r="D339" s="5">
        <v>103878</v>
      </c>
      <c r="E339" s="5">
        <f t="shared" si="5"/>
        <v>51939</v>
      </c>
      <c r="F339" s="7">
        <v>0.5</v>
      </c>
      <c r="H339" s="4"/>
    </row>
    <row r="340" spans="1:8">
      <c r="A340" t="s">
        <v>0</v>
      </c>
      <c r="B340" t="s">
        <v>347</v>
      </c>
      <c r="C340" t="s">
        <v>3044</v>
      </c>
      <c r="D340" s="5">
        <v>124426</v>
      </c>
      <c r="E340" s="5">
        <f t="shared" si="5"/>
        <v>62213</v>
      </c>
      <c r="F340" s="7">
        <v>0.5</v>
      </c>
      <c r="H340" s="4"/>
    </row>
    <row r="341" spans="1:8">
      <c r="A341" t="s">
        <v>0</v>
      </c>
      <c r="B341" t="s">
        <v>348</v>
      </c>
      <c r="C341" t="s">
        <v>3044</v>
      </c>
      <c r="D341" s="5">
        <v>120840</v>
      </c>
      <c r="E341" s="5">
        <f t="shared" si="5"/>
        <v>60420</v>
      </c>
      <c r="F341" s="7">
        <v>0.5</v>
      </c>
      <c r="H341" s="4"/>
    </row>
    <row r="342" spans="1:8">
      <c r="A342" t="s">
        <v>0</v>
      </c>
      <c r="B342" t="s">
        <v>349</v>
      </c>
      <c r="C342" t="s">
        <v>3044</v>
      </c>
      <c r="D342" s="5">
        <v>116579</v>
      </c>
      <c r="E342" s="5">
        <f t="shared" si="5"/>
        <v>58290</v>
      </c>
      <c r="F342" s="7">
        <v>0.5</v>
      </c>
      <c r="H342" s="4"/>
    </row>
    <row r="343" spans="1:8">
      <c r="A343" t="s">
        <v>0</v>
      </c>
      <c r="B343" t="s">
        <v>350</v>
      </c>
      <c r="C343" t="s">
        <v>3044</v>
      </c>
      <c r="D343" s="5">
        <v>118933</v>
      </c>
      <c r="E343" s="5">
        <f t="shared" si="5"/>
        <v>59467</v>
      </c>
      <c r="F343" s="7">
        <v>0.5</v>
      </c>
      <c r="H343" s="4"/>
    </row>
    <row r="344" spans="1:8">
      <c r="A344" t="s">
        <v>0</v>
      </c>
      <c r="B344" t="s">
        <v>351</v>
      </c>
      <c r="C344" t="s">
        <v>3044</v>
      </c>
      <c r="D344" s="5">
        <v>120391</v>
      </c>
      <c r="E344" s="5">
        <f t="shared" si="5"/>
        <v>60196</v>
      </c>
      <c r="F344" s="7">
        <v>0.5</v>
      </c>
      <c r="H344" s="4"/>
    </row>
    <row r="345" spans="1:8">
      <c r="A345" t="s">
        <v>0</v>
      </c>
      <c r="B345" t="s">
        <v>352</v>
      </c>
      <c r="C345" t="s">
        <v>3044</v>
      </c>
      <c r="D345" s="5">
        <v>116723</v>
      </c>
      <c r="E345" s="5">
        <f t="shared" si="5"/>
        <v>58362</v>
      </c>
      <c r="F345" s="7">
        <v>0.5</v>
      </c>
      <c r="H345" s="4"/>
    </row>
    <row r="346" spans="1:8">
      <c r="A346" t="s">
        <v>0</v>
      </c>
      <c r="B346" t="s">
        <v>353</v>
      </c>
      <c r="C346" t="s">
        <v>3044</v>
      </c>
      <c r="D346" s="5">
        <v>118312</v>
      </c>
      <c r="E346" s="5">
        <f t="shared" si="5"/>
        <v>59156</v>
      </c>
      <c r="F346" s="7">
        <v>0.5</v>
      </c>
      <c r="H346" s="4"/>
    </row>
    <row r="347" spans="1:8">
      <c r="A347" t="s">
        <v>0</v>
      </c>
      <c r="B347" t="s">
        <v>354</v>
      </c>
      <c r="C347" t="s">
        <v>3044</v>
      </c>
      <c r="D347" s="5">
        <v>119649</v>
      </c>
      <c r="E347" s="5">
        <f t="shared" si="5"/>
        <v>59825</v>
      </c>
      <c r="F347" s="7">
        <v>0.5</v>
      </c>
      <c r="H347" s="4"/>
    </row>
    <row r="348" spans="1:8">
      <c r="A348" t="s">
        <v>0</v>
      </c>
      <c r="B348" t="s">
        <v>355</v>
      </c>
      <c r="C348" t="s">
        <v>3044</v>
      </c>
      <c r="D348" s="5">
        <v>121032</v>
      </c>
      <c r="E348" s="5">
        <f t="shared" si="5"/>
        <v>60516</v>
      </c>
      <c r="F348" s="7">
        <v>0.5</v>
      </c>
      <c r="H348" s="4"/>
    </row>
    <row r="349" spans="1:8">
      <c r="A349" t="s">
        <v>0</v>
      </c>
      <c r="B349" t="s">
        <v>356</v>
      </c>
      <c r="C349" t="s">
        <v>3044</v>
      </c>
      <c r="D349" s="5">
        <v>124910</v>
      </c>
      <c r="E349" s="5">
        <f t="shared" si="5"/>
        <v>62455</v>
      </c>
      <c r="F349" s="7">
        <v>0.5</v>
      </c>
      <c r="H349" s="4"/>
    </row>
    <row r="350" spans="1:8">
      <c r="A350" t="s">
        <v>0</v>
      </c>
      <c r="B350" t="s">
        <v>357</v>
      </c>
      <c r="C350" t="s">
        <v>3044</v>
      </c>
      <c r="D350" s="5">
        <v>118095</v>
      </c>
      <c r="E350" s="5">
        <f t="shared" si="5"/>
        <v>59048</v>
      </c>
      <c r="F350" s="7">
        <v>0.5</v>
      </c>
      <c r="H350" s="4"/>
    </row>
    <row r="351" spans="1:8">
      <c r="A351" t="s">
        <v>0</v>
      </c>
      <c r="B351" t="s">
        <v>358</v>
      </c>
      <c r="C351" t="s">
        <v>3044</v>
      </c>
      <c r="D351" s="5">
        <v>158322</v>
      </c>
      <c r="E351" s="5">
        <f t="shared" si="5"/>
        <v>79161</v>
      </c>
      <c r="F351" s="7">
        <v>0.5</v>
      </c>
      <c r="H351" s="4"/>
    </row>
    <row r="352" spans="1:8">
      <c r="A352" t="s">
        <v>0</v>
      </c>
      <c r="B352" t="s">
        <v>359</v>
      </c>
      <c r="C352" t="s">
        <v>3044</v>
      </c>
      <c r="D352" s="5">
        <v>156007</v>
      </c>
      <c r="E352" s="5">
        <f t="shared" si="5"/>
        <v>78004</v>
      </c>
      <c r="F352" s="7">
        <v>0.5</v>
      </c>
      <c r="H352" s="4"/>
    </row>
    <row r="353" spans="1:8">
      <c r="A353" t="s">
        <v>0</v>
      </c>
      <c r="B353" t="s">
        <v>360</v>
      </c>
      <c r="C353" t="s">
        <v>3043</v>
      </c>
      <c r="D353" s="5">
        <v>71522</v>
      </c>
      <c r="E353" s="5">
        <f t="shared" si="5"/>
        <v>35761</v>
      </c>
      <c r="F353" s="7">
        <v>0.5</v>
      </c>
      <c r="H353" s="4"/>
    </row>
    <row r="354" spans="1:8">
      <c r="A354" t="s">
        <v>0</v>
      </c>
      <c r="B354" t="s">
        <v>361</v>
      </c>
      <c r="C354" t="s">
        <v>3043</v>
      </c>
      <c r="D354" s="5">
        <v>46917</v>
      </c>
      <c r="E354" s="5">
        <f t="shared" si="5"/>
        <v>44571</v>
      </c>
      <c r="F354" s="7">
        <v>4.9999999999999982E-2</v>
      </c>
      <c r="H354" s="4"/>
    </row>
    <row r="355" spans="1:8">
      <c r="A355" t="s">
        <v>0</v>
      </c>
      <c r="B355" t="s">
        <v>362</v>
      </c>
      <c r="C355" t="s">
        <v>3043</v>
      </c>
      <c r="D355" s="5">
        <v>167443</v>
      </c>
      <c r="E355" s="5">
        <f t="shared" si="5"/>
        <v>83722</v>
      </c>
      <c r="F355" s="7">
        <v>0.5</v>
      </c>
      <c r="H355" s="4"/>
    </row>
    <row r="356" spans="1:8">
      <c r="A356" t="s">
        <v>0</v>
      </c>
      <c r="B356" t="s">
        <v>363</v>
      </c>
      <c r="C356" t="s">
        <v>3046</v>
      </c>
      <c r="D356" s="5">
        <v>132355</v>
      </c>
      <c r="E356" s="5">
        <f t="shared" si="5"/>
        <v>66178</v>
      </c>
      <c r="F356" s="7">
        <v>0.5</v>
      </c>
      <c r="H356" s="4"/>
    </row>
    <row r="357" spans="1:8">
      <c r="A357" t="s">
        <v>0</v>
      </c>
      <c r="B357" t="s">
        <v>364</v>
      </c>
      <c r="C357" t="s">
        <v>3046</v>
      </c>
      <c r="D357" s="5">
        <v>126164</v>
      </c>
      <c r="E357" s="5">
        <f t="shared" ref="E357:E415" si="6">ROUND((1-F357)*D357,0)</f>
        <v>63082</v>
      </c>
      <c r="F357" s="7">
        <v>0.5</v>
      </c>
      <c r="H357" s="4"/>
    </row>
    <row r="358" spans="1:8">
      <c r="A358" t="s">
        <v>0</v>
      </c>
      <c r="B358" t="s">
        <v>365</v>
      </c>
      <c r="C358" t="s">
        <v>3046</v>
      </c>
      <c r="D358" s="5">
        <v>115776</v>
      </c>
      <c r="E358" s="5">
        <f t="shared" si="6"/>
        <v>57888</v>
      </c>
      <c r="F358" s="7">
        <v>0.5</v>
      </c>
      <c r="H358" s="4"/>
    </row>
    <row r="359" spans="1:8">
      <c r="A359" t="s">
        <v>0</v>
      </c>
      <c r="B359" t="s">
        <v>366</v>
      </c>
      <c r="C359" t="s">
        <v>3046</v>
      </c>
      <c r="D359" s="5">
        <v>156684</v>
      </c>
      <c r="E359" s="5">
        <f t="shared" si="6"/>
        <v>78342</v>
      </c>
      <c r="F359" s="7">
        <v>0.5</v>
      </c>
      <c r="H359" s="4"/>
    </row>
    <row r="360" spans="1:8">
      <c r="A360" t="s">
        <v>0</v>
      </c>
      <c r="B360" t="s">
        <v>367</v>
      </c>
      <c r="C360" t="s">
        <v>3046</v>
      </c>
      <c r="D360" s="5">
        <v>166627</v>
      </c>
      <c r="E360" s="5">
        <f t="shared" si="6"/>
        <v>83314</v>
      </c>
      <c r="F360" s="7">
        <v>0.5</v>
      </c>
      <c r="H360" s="4"/>
    </row>
    <row r="361" spans="1:8">
      <c r="A361" t="s">
        <v>0</v>
      </c>
      <c r="B361" t="s">
        <v>368</v>
      </c>
      <c r="C361" t="s">
        <v>3046</v>
      </c>
      <c r="D361" s="5">
        <v>130791</v>
      </c>
      <c r="E361" s="5">
        <f t="shared" si="6"/>
        <v>65396</v>
      </c>
      <c r="F361" s="7">
        <v>0.5</v>
      </c>
      <c r="H361" s="4"/>
    </row>
    <row r="362" spans="1:8">
      <c r="A362" t="s">
        <v>0</v>
      </c>
      <c r="B362" t="s">
        <v>369</v>
      </c>
      <c r="C362" t="s">
        <v>3046</v>
      </c>
      <c r="D362" s="5">
        <v>133211</v>
      </c>
      <c r="E362" s="5">
        <f t="shared" si="6"/>
        <v>66606</v>
      </c>
      <c r="F362" s="7">
        <v>0.5</v>
      </c>
      <c r="H362" s="4"/>
    </row>
    <row r="363" spans="1:8">
      <c r="A363" t="s">
        <v>0</v>
      </c>
      <c r="B363" t="s">
        <v>370</v>
      </c>
      <c r="C363" t="s">
        <v>3046</v>
      </c>
      <c r="D363" s="5">
        <v>213972</v>
      </c>
      <c r="E363" s="5">
        <f t="shared" si="6"/>
        <v>106986</v>
      </c>
      <c r="F363" s="7">
        <v>0.5</v>
      </c>
      <c r="H363" s="4"/>
    </row>
    <row r="364" spans="1:8">
      <c r="A364" t="s">
        <v>0</v>
      </c>
      <c r="B364" t="s">
        <v>371</v>
      </c>
      <c r="C364" t="s">
        <v>3043</v>
      </c>
      <c r="D364" s="5">
        <v>40870</v>
      </c>
      <c r="E364" s="5">
        <f t="shared" si="6"/>
        <v>38827</v>
      </c>
      <c r="F364" s="7">
        <v>5.0000000000000121E-2</v>
      </c>
      <c r="H364" s="4"/>
    </row>
    <row r="365" spans="1:8">
      <c r="A365" t="s">
        <v>0</v>
      </c>
      <c r="B365" t="s">
        <v>372</v>
      </c>
      <c r="C365" t="s">
        <v>3043</v>
      </c>
      <c r="D365" s="5">
        <v>61096</v>
      </c>
      <c r="E365" s="5">
        <f t="shared" si="6"/>
        <v>48989</v>
      </c>
      <c r="F365" s="7">
        <v>0.19816354589498492</v>
      </c>
      <c r="H365" s="4"/>
    </row>
    <row r="366" spans="1:8">
      <c r="A366" t="s">
        <v>0</v>
      </c>
      <c r="B366" t="s">
        <v>373</v>
      </c>
      <c r="C366" t="s">
        <v>3043</v>
      </c>
      <c r="D366" s="5">
        <v>65267</v>
      </c>
      <c r="E366" s="5">
        <f t="shared" si="6"/>
        <v>50105</v>
      </c>
      <c r="F366" s="7">
        <v>0.23231495242618777</v>
      </c>
      <c r="H366" s="4"/>
    </row>
    <row r="367" spans="1:8">
      <c r="A367" t="s">
        <v>0</v>
      </c>
      <c r="B367" t="s">
        <v>374</v>
      </c>
      <c r="C367" t="s">
        <v>3047</v>
      </c>
      <c r="D367" s="5">
        <v>113282</v>
      </c>
      <c r="E367" s="5">
        <f t="shared" si="6"/>
        <v>56641</v>
      </c>
      <c r="F367" s="7">
        <v>0.5</v>
      </c>
      <c r="H367" s="4"/>
    </row>
    <row r="368" spans="1:8">
      <c r="A368" t="s">
        <v>0</v>
      </c>
      <c r="B368" t="s">
        <v>375</v>
      </c>
      <c r="C368" t="s">
        <v>3043</v>
      </c>
      <c r="D368" s="5">
        <v>259193</v>
      </c>
      <c r="E368" s="5">
        <f t="shared" si="6"/>
        <v>129597</v>
      </c>
      <c r="F368" s="7">
        <v>0.5</v>
      </c>
      <c r="H368" s="4"/>
    </row>
    <row r="369" spans="1:8">
      <c r="A369" t="s">
        <v>0</v>
      </c>
      <c r="B369" t="s">
        <v>376</v>
      </c>
      <c r="C369" t="s">
        <v>3043</v>
      </c>
      <c r="D369" s="5">
        <v>395984</v>
      </c>
      <c r="E369" s="5">
        <f t="shared" si="6"/>
        <v>241861</v>
      </c>
      <c r="F369" s="7">
        <v>0.38921421067517881</v>
      </c>
      <c r="H369" s="4"/>
    </row>
    <row r="370" spans="1:8">
      <c r="A370" t="s">
        <v>0</v>
      </c>
      <c r="B370" t="s">
        <v>377</v>
      </c>
      <c r="C370" t="s">
        <v>3048</v>
      </c>
      <c r="D370" s="5">
        <v>192269</v>
      </c>
      <c r="E370" s="5">
        <f t="shared" si="6"/>
        <v>96135</v>
      </c>
      <c r="F370" s="7">
        <v>0.5</v>
      </c>
      <c r="H370" s="4"/>
    </row>
    <row r="371" spans="1:8">
      <c r="A371" t="s">
        <v>0</v>
      </c>
      <c r="B371" t="s">
        <v>378</v>
      </c>
      <c r="C371" t="s">
        <v>3048</v>
      </c>
      <c r="D371" s="5">
        <v>138694</v>
      </c>
      <c r="E371" s="5">
        <f t="shared" si="6"/>
        <v>69347</v>
      </c>
      <c r="F371" s="7">
        <v>0.5</v>
      </c>
      <c r="H371" s="4"/>
    </row>
    <row r="372" spans="1:8">
      <c r="A372" t="s">
        <v>0</v>
      </c>
      <c r="B372" t="s">
        <v>379</v>
      </c>
      <c r="C372" t="s">
        <v>3048</v>
      </c>
      <c r="D372" s="5">
        <v>209449</v>
      </c>
      <c r="E372" s="5">
        <f t="shared" si="6"/>
        <v>104725</v>
      </c>
      <c r="F372" s="7">
        <v>0.5</v>
      </c>
      <c r="H372" s="4"/>
    </row>
    <row r="373" spans="1:8">
      <c r="A373" t="s">
        <v>0</v>
      </c>
      <c r="B373" t="s">
        <v>380</v>
      </c>
      <c r="C373" t="s">
        <v>3048</v>
      </c>
      <c r="D373" s="5">
        <v>175741</v>
      </c>
      <c r="E373" s="5">
        <f t="shared" si="6"/>
        <v>87871</v>
      </c>
      <c r="F373" s="7">
        <v>0.5</v>
      </c>
      <c r="H373" s="4"/>
    </row>
    <row r="374" spans="1:8">
      <c r="A374" t="s">
        <v>0</v>
      </c>
      <c r="B374" t="s">
        <v>381</v>
      </c>
      <c r="C374" t="s">
        <v>3048</v>
      </c>
      <c r="D374" s="5">
        <v>173534</v>
      </c>
      <c r="E374" s="5">
        <f t="shared" si="6"/>
        <v>86767</v>
      </c>
      <c r="F374" s="7">
        <v>0.5</v>
      </c>
      <c r="H374" s="4"/>
    </row>
    <row r="375" spans="1:8">
      <c r="A375" t="s">
        <v>0</v>
      </c>
      <c r="B375" t="s">
        <v>382</v>
      </c>
      <c r="C375" t="s">
        <v>3048</v>
      </c>
      <c r="D375" s="5">
        <v>247770</v>
      </c>
      <c r="E375" s="5">
        <f t="shared" si="6"/>
        <v>123885</v>
      </c>
      <c r="F375" s="7">
        <v>0.5</v>
      </c>
      <c r="H375" s="4"/>
    </row>
    <row r="376" spans="1:8">
      <c r="A376" t="s">
        <v>0</v>
      </c>
      <c r="B376" t="s">
        <v>383</v>
      </c>
      <c r="C376" t="s">
        <v>3048</v>
      </c>
      <c r="D376" s="5">
        <v>183844</v>
      </c>
      <c r="E376" s="5">
        <f t="shared" si="6"/>
        <v>91922</v>
      </c>
      <c r="F376" s="7">
        <v>0.5</v>
      </c>
      <c r="H376" s="4"/>
    </row>
    <row r="377" spans="1:8">
      <c r="A377" t="s">
        <v>0</v>
      </c>
      <c r="B377" t="s">
        <v>384</v>
      </c>
      <c r="C377" t="s">
        <v>3048</v>
      </c>
      <c r="D377" s="5">
        <v>175002</v>
      </c>
      <c r="E377" s="5">
        <f t="shared" si="6"/>
        <v>87501</v>
      </c>
      <c r="F377" s="7">
        <v>0.5</v>
      </c>
      <c r="H377" s="4"/>
    </row>
    <row r="378" spans="1:8">
      <c r="A378" t="s">
        <v>0</v>
      </c>
      <c r="B378" t="s">
        <v>385</v>
      </c>
      <c r="C378" t="s">
        <v>3048</v>
      </c>
      <c r="D378" s="5">
        <v>213044</v>
      </c>
      <c r="E378" s="5">
        <f t="shared" si="6"/>
        <v>106522</v>
      </c>
      <c r="F378" s="7">
        <v>0.5</v>
      </c>
      <c r="H378" s="4"/>
    </row>
    <row r="379" spans="1:8">
      <c r="A379" t="s">
        <v>0</v>
      </c>
      <c r="B379" t="s">
        <v>386</v>
      </c>
      <c r="C379" t="s">
        <v>3048</v>
      </c>
      <c r="D379" s="5">
        <v>191584</v>
      </c>
      <c r="E379" s="5">
        <f t="shared" si="6"/>
        <v>95792</v>
      </c>
      <c r="F379" s="7">
        <v>0.5</v>
      </c>
      <c r="H379" s="4"/>
    </row>
    <row r="380" spans="1:8">
      <c r="A380" t="s">
        <v>0</v>
      </c>
      <c r="B380" t="s">
        <v>387</v>
      </c>
      <c r="C380" t="s">
        <v>3048</v>
      </c>
      <c r="D380" s="5">
        <v>343790</v>
      </c>
      <c r="E380" s="5">
        <f t="shared" si="6"/>
        <v>176822</v>
      </c>
      <c r="F380" s="7">
        <v>0.48566857674743302</v>
      </c>
      <c r="H380" s="4"/>
    </row>
    <row r="381" spans="1:8">
      <c r="A381" t="s">
        <v>0</v>
      </c>
      <c r="B381" t="s">
        <v>388</v>
      </c>
      <c r="C381" t="s">
        <v>3048</v>
      </c>
      <c r="D381" s="5">
        <v>254917</v>
      </c>
      <c r="E381" s="5">
        <f t="shared" si="6"/>
        <v>127459</v>
      </c>
      <c r="F381" s="7">
        <v>0.5</v>
      </c>
      <c r="H381" s="4"/>
    </row>
    <row r="382" spans="1:8">
      <c r="A382" t="s">
        <v>0</v>
      </c>
      <c r="B382" t="s">
        <v>389</v>
      </c>
      <c r="C382" t="s">
        <v>3048</v>
      </c>
      <c r="D382" s="5">
        <v>324501</v>
      </c>
      <c r="E382" s="5">
        <f t="shared" si="6"/>
        <v>164664</v>
      </c>
      <c r="F382" s="7">
        <v>0.49256242661809979</v>
      </c>
      <c r="H382" s="4"/>
    </row>
    <row r="383" spans="1:8">
      <c r="A383" t="s">
        <v>0</v>
      </c>
      <c r="B383" t="s">
        <v>390</v>
      </c>
      <c r="C383" t="s">
        <v>3048</v>
      </c>
      <c r="D383" s="5">
        <v>264876</v>
      </c>
      <c r="E383" s="5">
        <f t="shared" si="6"/>
        <v>132438</v>
      </c>
      <c r="F383" s="7">
        <v>0.5</v>
      </c>
      <c r="H383" s="4"/>
    </row>
    <row r="384" spans="1:8">
      <c r="A384" t="s">
        <v>0</v>
      </c>
      <c r="B384" t="s">
        <v>391</v>
      </c>
      <c r="C384" t="s">
        <v>3043</v>
      </c>
      <c r="D384" s="5">
        <v>93834</v>
      </c>
      <c r="E384" s="5">
        <f t="shared" si="6"/>
        <v>46917</v>
      </c>
      <c r="F384" s="7">
        <v>0.5</v>
      </c>
      <c r="H384" s="4"/>
    </row>
    <row r="385" spans="1:8">
      <c r="A385" t="s">
        <v>0</v>
      </c>
      <c r="B385" t="s">
        <v>392</v>
      </c>
      <c r="C385" t="s">
        <v>3043</v>
      </c>
      <c r="D385" s="5">
        <v>93834</v>
      </c>
      <c r="E385" s="5">
        <f t="shared" si="6"/>
        <v>46917</v>
      </c>
      <c r="F385" s="7">
        <v>0.5</v>
      </c>
      <c r="H385" s="4"/>
    </row>
    <row r="386" spans="1:8">
      <c r="A386" t="s">
        <v>0</v>
      </c>
      <c r="B386" t="s">
        <v>393</v>
      </c>
      <c r="C386" t="s">
        <v>3043</v>
      </c>
      <c r="D386" s="5">
        <v>83617</v>
      </c>
      <c r="E386" s="5">
        <f t="shared" si="6"/>
        <v>83075</v>
      </c>
      <c r="F386" s="7">
        <v>6.487915136874081E-3</v>
      </c>
      <c r="H386" s="4"/>
    </row>
    <row r="387" spans="1:8">
      <c r="A387" t="s">
        <v>0</v>
      </c>
      <c r="B387" t="s">
        <v>394</v>
      </c>
      <c r="C387" t="s">
        <v>3043</v>
      </c>
      <c r="D387" s="5">
        <v>475431</v>
      </c>
      <c r="E387" s="5">
        <f t="shared" si="6"/>
        <v>237716</v>
      </c>
      <c r="F387" s="7">
        <v>0.5</v>
      </c>
      <c r="H387" s="4"/>
    </row>
    <row r="388" spans="1:8">
      <c r="A388" t="s">
        <v>0</v>
      </c>
      <c r="B388" t="s">
        <v>395</v>
      </c>
      <c r="C388" t="s">
        <v>3045</v>
      </c>
      <c r="D388" s="5">
        <v>124302</v>
      </c>
      <c r="E388" s="5">
        <f t="shared" si="6"/>
        <v>62151</v>
      </c>
      <c r="F388" s="7">
        <v>0.5</v>
      </c>
      <c r="H388" s="4"/>
    </row>
    <row r="389" spans="1:8">
      <c r="A389" t="s">
        <v>0</v>
      </c>
      <c r="B389" t="s">
        <v>396</v>
      </c>
      <c r="C389" t="s">
        <v>3045</v>
      </c>
      <c r="D389" s="5">
        <v>121890</v>
      </c>
      <c r="E389" s="5">
        <f t="shared" si="6"/>
        <v>60945</v>
      </c>
      <c r="F389" s="7">
        <v>0.5</v>
      </c>
      <c r="H389" s="4"/>
    </row>
    <row r="390" spans="1:8">
      <c r="A390" t="s">
        <v>0</v>
      </c>
      <c r="B390" t="s">
        <v>397</v>
      </c>
      <c r="C390" t="s">
        <v>3045</v>
      </c>
      <c r="D390" s="5">
        <v>119017</v>
      </c>
      <c r="E390" s="5">
        <f t="shared" si="6"/>
        <v>59509</v>
      </c>
      <c r="F390" s="7">
        <v>0.5</v>
      </c>
      <c r="H390" s="4"/>
    </row>
    <row r="391" spans="1:8">
      <c r="A391" t="s">
        <v>0</v>
      </c>
      <c r="B391" t="s">
        <v>398</v>
      </c>
      <c r="C391" t="s">
        <v>3045</v>
      </c>
      <c r="D391" s="5">
        <v>123820</v>
      </c>
      <c r="E391" s="5">
        <f t="shared" si="6"/>
        <v>61910</v>
      </c>
      <c r="F391" s="7">
        <v>0.5</v>
      </c>
      <c r="H391" s="4"/>
    </row>
    <row r="392" spans="1:8">
      <c r="A392" t="s">
        <v>0</v>
      </c>
      <c r="B392" t="s">
        <v>399</v>
      </c>
      <c r="C392" t="s">
        <v>3045</v>
      </c>
      <c r="D392" s="5">
        <v>120321</v>
      </c>
      <c r="E392" s="5">
        <f t="shared" si="6"/>
        <v>60161</v>
      </c>
      <c r="F392" s="7">
        <v>0.5</v>
      </c>
      <c r="H392" s="4"/>
    </row>
    <row r="393" spans="1:8">
      <c r="A393" t="s">
        <v>0</v>
      </c>
      <c r="B393" t="s">
        <v>400</v>
      </c>
      <c r="C393" t="s">
        <v>3045</v>
      </c>
      <c r="D393" s="5">
        <v>129016</v>
      </c>
      <c r="E393" s="5">
        <f t="shared" si="6"/>
        <v>64508</v>
      </c>
      <c r="F393" s="7">
        <v>0.5</v>
      </c>
      <c r="H393" s="4"/>
    </row>
    <row r="394" spans="1:8">
      <c r="A394" t="s">
        <v>0</v>
      </c>
      <c r="B394" t="s">
        <v>401</v>
      </c>
      <c r="C394" t="s">
        <v>3045</v>
      </c>
      <c r="D394" s="5">
        <v>119518</v>
      </c>
      <c r="E394" s="5">
        <f t="shared" si="6"/>
        <v>59759</v>
      </c>
      <c r="F394" s="7">
        <v>0.5</v>
      </c>
      <c r="H394" s="4"/>
    </row>
    <row r="395" spans="1:8">
      <c r="A395" t="s">
        <v>0</v>
      </c>
      <c r="B395" t="s">
        <v>402</v>
      </c>
      <c r="C395" t="s">
        <v>3045</v>
      </c>
      <c r="D395" s="5">
        <v>208696</v>
      </c>
      <c r="E395" s="5">
        <f t="shared" si="6"/>
        <v>104348</v>
      </c>
      <c r="F395" s="7">
        <v>0.5</v>
      </c>
      <c r="H395" s="4"/>
    </row>
    <row r="396" spans="1:8">
      <c r="A396" t="s">
        <v>0</v>
      </c>
      <c r="B396" t="s">
        <v>403</v>
      </c>
      <c r="C396" t="s">
        <v>3045</v>
      </c>
      <c r="D396" s="5">
        <v>208696</v>
      </c>
      <c r="E396" s="5">
        <f t="shared" si="6"/>
        <v>104348</v>
      </c>
      <c r="F396" s="7">
        <v>0.5</v>
      </c>
      <c r="H396" s="4"/>
    </row>
    <row r="397" spans="1:8">
      <c r="A397" t="s">
        <v>0</v>
      </c>
      <c r="B397" t="s">
        <v>404</v>
      </c>
      <c r="C397" t="s">
        <v>3045</v>
      </c>
      <c r="D397" s="5">
        <v>332609</v>
      </c>
      <c r="E397" s="5">
        <f t="shared" si="6"/>
        <v>166305</v>
      </c>
      <c r="F397" s="7">
        <v>0.5</v>
      </c>
      <c r="H397" s="4"/>
    </row>
    <row r="398" spans="1:8">
      <c r="A398" t="s">
        <v>0</v>
      </c>
      <c r="B398" t="s">
        <v>405</v>
      </c>
      <c r="C398" t="s">
        <v>3045</v>
      </c>
      <c r="D398" s="5">
        <v>321740</v>
      </c>
      <c r="E398" s="5">
        <f t="shared" si="6"/>
        <v>160870</v>
      </c>
      <c r="F398" s="7">
        <v>0.5</v>
      </c>
      <c r="H398" s="4"/>
    </row>
    <row r="399" spans="1:8">
      <c r="A399" t="s">
        <v>0</v>
      </c>
      <c r="B399" t="s">
        <v>406</v>
      </c>
      <c r="C399" t="s">
        <v>3045</v>
      </c>
      <c r="D399" s="5">
        <v>117843</v>
      </c>
      <c r="E399" s="5">
        <f t="shared" si="6"/>
        <v>58922</v>
      </c>
      <c r="F399" s="7">
        <v>0.5</v>
      </c>
      <c r="H399" s="4"/>
    </row>
    <row r="400" spans="1:8">
      <c r="A400" t="s">
        <v>0</v>
      </c>
      <c r="B400" t="s">
        <v>407</v>
      </c>
      <c r="C400" t="s">
        <v>3045</v>
      </c>
      <c r="D400" s="5">
        <v>208696</v>
      </c>
      <c r="E400" s="5">
        <f t="shared" si="6"/>
        <v>109726</v>
      </c>
      <c r="F400" s="7">
        <v>0.47423045961590066</v>
      </c>
      <c r="H400" s="4"/>
    </row>
    <row r="401" spans="1:8">
      <c r="A401" t="s">
        <v>0</v>
      </c>
      <c r="B401" t="s">
        <v>408</v>
      </c>
      <c r="C401" t="s">
        <v>3044</v>
      </c>
      <c r="D401" s="5">
        <v>122812</v>
      </c>
      <c r="E401" s="5">
        <f t="shared" si="6"/>
        <v>61406</v>
      </c>
      <c r="F401" s="7">
        <v>0.5</v>
      </c>
      <c r="H401" s="4"/>
    </row>
    <row r="402" spans="1:8">
      <c r="A402" t="s">
        <v>0</v>
      </c>
      <c r="B402" t="s">
        <v>409</v>
      </c>
      <c r="C402" t="s">
        <v>3046</v>
      </c>
      <c r="D402" s="5">
        <v>152174</v>
      </c>
      <c r="E402" s="5">
        <f t="shared" si="6"/>
        <v>76087</v>
      </c>
      <c r="F402" s="7">
        <v>0.5</v>
      </c>
      <c r="H402" s="4"/>
    </row>
    <row r="403" spans="1:8">
      <c r="A403" t="s">
        <v>0</v>
      </c>
      <c r="B403" t="s">
        <v>410</v>
      </c>
      <c r="C403" t="s">
        <v>3048</v>
      </c>
      <c r="D403" s="5">
        <v>205396</v>
      </c>
      <c r="E403" s="5">
        <f t="shared" si="6"/>
        <v>102698</v>
      </c>
      <c r="F403" s="7">
        <v>0.5</v>
      </c>
      <c r="H403" s="4"/>
    </row>
    <row r="404" spans="1:8">
      <c r="A404" t="s">
        <v>0</v>
      </c>
      <c r="B404" t="s">
        <v>411</v>
      </c>
      <c r="C404" t="s">
        <v>3019</v>
      </c>
      <c r="D404" s="5">
        <v>766112</v>
      </c>
      <c r="E404" s="5">
        <f t="shared" si="6"/>
        <v>590490</v>
      </c>
      <c r="F404" s="7">
        <v>0.22923763105133454</v>
      </c>
      <c r="H404" s="4"/>
    </row>
    <row r="405" spans="1:8">
      <c r="A405" t="s">
        <v>0</v>
      </c>
      <c r="B405" t="s">
        <v>412</v>
      </c>
      <c r="C405" t="s">
        <v>2990</v>
      </c>
      <c r="D405" s="5">
        <v>314452</v>
      </c>
      <c r="E405" s="5">
        <f t="shared" si="6"/>
        <v>282108</v>
      </c>
      <c r="F405" s="7">
        <v>0.10285703382392221</v>
      </c>
      <c r="H405" s="4"/>
    </row>
    <row r="406" spans="1:8">
      <c r="A406" t="s">
        <v>0</v>
      </c>
      <c r="B406" t="s">
        <v>413</v>
      </c>
      <c r="C406" t="s">
        <v>3034</v>
      </c>
      <c r="D406" s="5">
        <v>113645</v>
      </c>
      <c r="E406" s="5">
        <f t="shared" si="6"/>
        <v>97833</v>
      </c>
      <c r="F406" s="7">
        <v>0.13913854547054419</v>
      </c>
      <c r="H406" s="4"/>
    </row>
    <row r="407" spans="1:8">
      <c r="A407" t="s">
        <v>0</v>
      </c>
      <c r="B407" t="s">
        <v>414</v>
      </c>
      <c r="C407" t="s">
        <v>2990</v>
      </c>
      <c r="D407" s="5">
        <v>204143</v>
      </c>
      <c r="E407" s="5">
        <f t="shared" si="6"/>
        <v>157507</v>
      </c>
      <c r="F407" s="7">
        <v>0.2284462362167696</v>
      </c>
      <c r="H407" s="4"/>
    </row>
    <row r="408" spans="1:8">
      <c r="A408" t="s">
        <v>0</v>
      </c>
      <c r="B408" t="s">
        <v>415</v>
      </c>
      <c r="C408" t="s">
        <v>3049</v>
      </c>
      <c r="D408" s="5">
        <v>1736994</v>
      </c>
      <c r="E408" s="5">
        <f t="shared" si="6"/>
        <v>868497</v>
      </c>
      <c r="F408" s="7">
        <v>0.5</v>
      </c>
      <c r="H408" s="4"/>
    </row>
    <row r="409" spans="1:8">
      <c r="A409" t="s">
        <v>0</v>
      </c>
      <c r="B409" t="s">
        <v>416</v>
      </c>
      <c r="C409" t="s">
        <v>3034</v>
      </c>
      <c r="D409" s="5">
        <v>133871</v>
      </c>
      <c r="E409" s="5">
        <f t="shared" si="6"/>
        <v>107732</v>
      </c>
      <c r="F409" s="7">
        <v>0.19525438668568998</v>
      </c>
      <c r="H409" s="4"/>
    </row>
    <row r="410" spans="1:8">
      <c r="A410" t="s">
        <v>0</v>
      </c>
      <c r="B410" t="s">
        <v>417</v>
      </c>
      <c r="C410" t="s">
        <v>2990</v>
      </c>
      <c r="D410" s="5">
        <v>632240</v>
      </c>
      <c r="E410" s="5">
        <f t="shared" si="6"/>
        <v>316120</v>
      </c>
      <c r="F410" s="7">
        <v>0.5</v>
      </c>
      <c r="H410" s="4"/>
    </row>
    <row r="411" spans="1:8">
      <c r="A411" t="s">
        <v>0</v>
      </c>
      <c r="B411" t="s">
        <v>418</v>
      </c>
      <c r="C411" t="s">
        <v>2990</v>
      </c>
      <c r="D411" s="5">
        <v>66935</v>
      </c>
      <c r="E411" s="5">
        <f t="shared" si="6"/>
        <v>56086</v>
      </c>
      <c r="F411" s="7">
        <v>0.16209008739822214</v>
      </c>
      <c r="H411" s="4"/>
    </row>
    <row r="412" spans="1:8">
      <c r="A412" t="s">
        <v>0</v>
      </c>
      <c r="B412" t="s">
        <v>419</v>
      </c>
      <c r="C412" t="s">
        <v>2990</v>
      </c>
      <c r="D412" s="5">
        <v>127198</v>
      </c>
      <c r="E412" s="5">
        <f t="shared" si="6"/>
        <v>110568</v>
      </c>
      <c r="F412" s="7">
        <v>0.13073790468403584</v>
      </c>
      <c r="H412" s="4"/>
    </row>
    <row r="413" spans="1:8">
      <c r="A413" t="s">
        <v>0</v>
      </c>
      <c r="B413" t="s">
        <v>420</v>
      </c>
      <c r="C413" t="s">
        <v>2990</v>
      </c>
      <c r="D413" s="5">
        <v>103635</v>
      </c>
      <c r="E413" s="5">
        <f t="shared" si="6"/>
        <v>88881</v>
      </c>
      <c r="F413" s="7">
        <v>0.14236117141892224</v>
      </c>
      <c r="H413" s="4"/>
    </row>
    <row r="414" spans="1:8">
      <c r="A414" t="s">
        <v>0</v>
      </c>
      <c r="B414" t="s">
        <v>421</v>
      </c>
      <c r="C414" t="s">
        <v>2990</v>
      </c>
      <c r="D414" s="5">
        <v>180581</v>
      </c>
      <c r="E414" s="5">
        <f t="shared" si="6"/>
        <v>91114</v>
      </c>
      <c r="F414" s="7">
        <v>0.49543916580371133</v>
      </c>
      <c r="H414" s="4"/>
    </row>
    <row r="415" spans="1:8">
      <c r="A415" t="s">
        <v>0</v>
      </c>
      <c r="B415" t="s">
        <v>422</v>
      </c>
      <c r="C415" t="s">
        <v>2990</v>
      </c>
      <c r="D415" s="5">
        <v>371378</v>
      </c>
      <c r="E415" s="5">
        <f t="shared" si="6"/>
        <v>212427</v>
      </c>
      <c r="F415" s="7">
        <v>0.42800381282682337</v>
      </c>
      <c r="H415" s="4"/>
    </row>
    <row r="416" spans="1:8">
      <c r="A416" t="s">
        <v>0</v>
      </c>
      <c r="B416" t="s">
        <v>423</v>
      </c>
      <c r="C416" t="s">
        <v>2997</v>
      </c>
      <c r="D416" s="5">
        <v>1406694</v>
      </c>
      <c r="E416" s="5">
        <f t="shared" ref="E416:E472" si="7">ROUND((1-F416)*D416,0)</f>
        <v>1113469</v>
      </c>
      <c r="F416" s="7">
        <v>0.20844959884665742</v>
      </c>
      <c r="H416" s="4"/>
    </row>
    <row r="417" spans="1:8">
      <c r="A417" t="s">
        <v>0</v>
      </c>
      <c r="B417" t="s">
        <v>424</v>
      </c>
      <c r="C417" t="s">
        <v>2989</v>
      </c>
      <c r="D417" s="5">
        <v>620354</v>
      </c>
      <c r="E417" s="5">
        <f t="shared" si="7"/>
        <v>455285</v>
      </c>
      <c r="F417" s="7">
        <v>0.26608791109592261</v>
      </c>
      <c r="H417" s="4"/>
    </row>
    <row r="418" spans="1:8">
      <c r="A418" t="s">
        <v>0</v>
      </c>
      <c r="B418" t="s">
        <v>425</v>
      </c>
      <c r="C418" t="s">
        <v>2989</v>
      </c>
      <c r="D418" s="5">
        <v>153681</v>
      </c>
      <c r="E418" s="5">
        <f t="shared" si="7"/>
        <v>94588</v>
      </c>
      <c r="F418" s="7">
        <v>0.3845205327919522</v>
      </c>
      <c r="H418" s="4"/>
    </row>
    <row r="419" spans="1:8">
      <c r="A419" t="s">
        <v>0</v>
      </c>
      <c r="B419" t="s">
        <v>426</v>
      </c>
      <c r="C419" t="s">
        <v>3034</v>
      </c>
      <c r="D419" s="5">
        <v>267742</v>
      </c>
      <c r="E419" s="5">
        <f t="shared" si="7"/>
        <v>199211</v>
      </c>
      <c r="F419" s="7">
        <v>0.25595984193738747</v>
      </c>
      <c r="H419" s="4"/>
    </row>
    <row r="420" spans="1:8">
      <c r="A420" t="s">
        <v>0</v>
      </c>
      <c r="B420" t="s">
        <v>427</v>
      </c>
      <c r="C420" t="s">
        <v>2990</v>
      </c>
      <c r="D420" s="5">
        <v>264198</v>
      </c>
      <c r="E420" s="5">
        <f t="shared" si="7"/>
        <v>213892</v>
      </c>
      <c r="F420" s="7">
        <v>0.1904102226360532</v>
      </c>
      <c r="H420" s="4"/>
    </row>
    <row r="421" spans="1:8">
      <c r="A421" t="s">
        <v>0</v>
      </c>
      <c r="B421" t="s">
        <v>428</v>
      </c>
      <c r="C421" t="s">
        <v>2990</v>
      </c>
      <c r="D421" s="5">
        <v>361370</v>
      </c>
      <c r="E421" s="5">
        <f t="shared" si="7"/>
        <v>296376</v>
      </c>
      <c r="F421" s="7">
        <v>0.17985361264078373</v>
      </c>
      <c r="H421" s="4"/>
    </row>
    <row r="422" spans="1:8">
      <c r="A422" t="s">
        <v>0</v>
      </c>
      <c r="B422" t="s">
        <v>429</v>
      </c>
      <c r="C422" t="s">
        <v>2990</v>
      </c>
      <c r="D422" s="5">
        <v>234171</v>
      </c>
      <c r="E422" s="5">
        <f t="shared" si="7"/>
        <v>165831</v>
      </c>
      <c r="F422" s="7">
        <v>0.29183716173223834</v>
      </c>
      <c r="H422" s="4"/>
    </row>
    <row r="423" spans="1:8">
      <c r="A423" t="s">
        <v>0</v>
      </c>
      <c r="B423" t="s">
        <v>430</v>
      </c>
      <c r="C423" t="s">
        <v>3034</v>
      </c>
      <c r="D423" s="5">
        <v>378051</v>
      </c>
      <c r="E423" s="5">
        <f t="shared" si="7"/>
        <v>278838</v>
      </c>
      <c r="F423" s="7">
        <v>0.26243311087657489</v>
      </c>
      <c r="H423" s="4"/>
    </row>
    <row r="424" spans="1:8">
      <c r="A424" t="s">
        <v>0</v>
      </c>
      <c r="B424" t="s">
        <v>431</v>
      </c>
      <c r="C424" t="s">
        <v>2990</v>
      </c>
      <c r="D424" s="5">
        <v>150553</v>
      </c>
      <c r="E424" s="5">
        <f t="shared" si="7"/>
        <v>114053</v>
      </c>
      <c r="F424" s="7">
        <v>0.24243821112830699</v>
      </c>
      <c r="H424" s="4"/>
    </row>
    <row r="425" spans="1:8">
      <c r="A425" t="s">
        <v>0</v>
      </c>
      <c r="B425" t="s">
        <v>432</v>
      </c>
      <c r="C425" t="s">
        <v>2990</v>
      </c>
      <c r="D425" s="5">
        <v>334470</v>
      </c>
      <c r="E425" s="5">
        <f t="shared" si="7"/>
        <v>218990</v>
      </c>
      <c r="F425" s="7">
        <v>0.34526205638771784</v>
      </c>
      <c r="H425" s="4"/>
    </row>
    <row r="426" spans="1:8">
      <c r="A426" t="s">
        <v>0</v>
      </c>
      <c r="B426" t="s">
        <v>433</v>
      </c>
      <c r="C426" t="s">
        <v>2990</v>
      </c>
      <c r="D426" s="5">
        <v>157226</v>
      </c>
      <c r="E426" s="5">
        <f t="shared" si="7"/>
        <v>130805</v>
      </c>
      <c r="F426" s="7">
        <v>0.16804472542709226</v>
      </c>
      <c r="H426" s="4"/>
    </row>
    <row r="427" spans="1:8">
      <c r="A427" t="s">
        <v>0</v>
      </c>
      <c r="B427" t="s">
        <v>434</v>
      </c>
      <c r="C427" t="s">
        <v>2990</v>
      </c>
      <c r="D427" s="5">
        <v>160562</v>
      </c>
      <c r="E427" s="5">
        <f t="shared" si="7"/>
        <v>145298</v>
      </c>
      <c r="F427" s="7">
        <v>9.5067326017363965E-2</v>
      </c>
      <c r="H427" s="4"/>
    </row>
    <row r="428" spans="1:8">
      <c r="A428" t="s">
        <v>0</v>
      </c>
      <c r="B428" t="s">
        <v>435</v>
      </c>
      <c r="C428" t="s">
        <v>3012</v>
      </c>
      <c r="D428" s="5">
        <v>1552243</v>
      </c>
      <c r="E428" s="5">
        <f t="shared" si="7"/>
        <v>929170</v>
      </c>
      <c r="F428" s="7">
        <v>0.40140203563488447</v>
      </c>
      <c r="H428" s="4"/>
    </row>
    <row r="429" spans="1:8">
      <c r="A429" t="s">
        <v>0</v>
      </c>
      <c r="B429" t="s">
        <v>436</v>
      </c>
      <c r="C429" t="s">
        <v>3034</v>
      </c>
      <c r="D429" s="5">
        <v>214153</v>
      </c>
      <c r="E429" s="5">
        <f t="shared" si="7"/>
        <v>159586</v>
      </c>
      <c r="F429" s="7">
        <v>0.25480194066858736</v>
      </c>
      <c r="H429" s="4"/>
    </row>
    <row r="430" spans="1:8">
      <c r="A430" t="s">
        <v>0</v>
      </c>
      <c r="B430" t="s">
        <v>437</v>
      </c>
      <c r="C430" t="s">
        <v>3041</v>
      </c>
      <c r="D430" s="5">
        <v>2198038</v>
      </c>
      <c r="E430" s="5">
        <f t="shared" si="7"/>
        <v>1190628</v>
      </c>
      <c r="F430" s="7">
        <v>0.4583222856019778</v>
      </c>
      <c r="H430" s="4"/>
    </row>
    <row r="431" spans="1:8">
      <c r="A431" t="s">
        <v>0</v>
      </c>
      <c r="B431" t="s">
        <v>438</v>
      </c>
      <c r="C431" t="s">
        <v>3041</v>
      </c>
      <c r="D431" s="5">
        <v>3389120</v>
      </c>
      <c r="E431" s="5">
        <f t="shared" si="7"/>
        <v>1985382</v>
      </c>
      <c r="F431" s="7">
        <v>0.41418958313662541</v>
      </c>
      <c r="H431" s="4"/>
    </row>
    <row r="432" spans="1:8">
      <c r="A432" t="s">
        <v>0</v>
      </c>
      <c r="B432" t="s">
        <v>439</v>
      </c>
      <c r="C432" t="s">
        <v>2990</v>
      </c>
      <c r="D432" s="5">
        <v>736085</v>
      </c>
      <c r="E432" s="5">
        <f t="shared" si="7"/>
        <v>493747</v>
      </c>
      <c r="F432" s="7">
        <v>0.32922583669005617</v>
      </c>
      <c r="H432" s="4"/>
    </row>
    <row r="433" spans="1:8">
      <c r="A433" t="s">
        <v>0</v>
      </c>
      <c r="B433" t="s">
        <v>440</v>
      </c>
      <c r="C433" t="s">
        <v>2990</v>
      </c>
      <c r="D433" s="5">
        <v>214153</v>
      </c>
      <c r="E433" s="5">
        <f t="shared" si="7"/>
        <v>148439</v>
      </c>
      <c r="F433" s="7">
        <v>0.30685491214225341</v>
      </c>
      <c r="H433" s="4"/>
    </row>
    <row r="434" spans="1:8">
      <c r="A434" t="s">
        <v>0</v>
      </c>
      <c r="B434" t="s">
        <v>441</v>
      </c>
      <c r="C434" t="s">
        <v>3019</v>
      </c>
      <c r="D434" s="5">
        <v>434978</v>
      </c>
      <c r="E434" s="5">
        <f t="shared" si="7"/>
        <v>309633</v>
      </c>
      <c r="F434" s="7">
        <v>0.28816514858222714</v>
      </c>
      <c r="H434" s="4"/>
    </row>
    <row r="435" spans="1:8">
      <c r="A435" t="s">
        <v>0</v>
      </c>
      <c r="B435" t="s">
        <v>442</v>
      </c>
      <c r="C435" t="s">
        <v>3034</v>
      </c>
      <c r="D435" s="5">
        <v>170571</v>
      </c>
      <c r="E435" s="5">
        <f t="shared" si="7"/>
        <v>132296</v>
      </c>
      <c r="F435" s="7">
        <v>0.22439160232395891</v>
      </c>
      <c r="H435" s="4"/>
    </row>
    <row r="436" spans="1:8">
      <c r="A436" t="s">
        <v>0</v>
      </c>
      <c r="B436" t="s">
        <v>443</v>
      </c>
      <c r="C436" t="s">
        <v>2990</v>
      </c>
      <c r="D436" s="5">
        <v>2458900</v>
      </c>
      <c r="E436" s="5">
        <f t="shared" si="7"/>
        <v>1232149</v>
      </c>
      <c r="F436" s="7">
        <v>0.4989021920370898</v>
      </c>
      <c r="H436" s="4"/>
    </row>
    <row r="437" spans="1:8">
      <c r="A437" t="s">
        <v>0</v>
      </c>
      <c r="B437" t="s">
        <v>444</v>
      </c>
      <c r="C437" t="s">
        <v>2990</v>
      </c>
      <c r="D437" s="5">
        <v>2074175</v>
      </c>
      <c r="E437" s="5">
        <f t="shared" si="7"/>
        <v>1037088</v>
      </c>
      <c r="F437" s="7">
        <v>0.5</v>
      </c>
      <c r="H437" s="4"/>
    </row>
    <row r="438" spans="1:8">
      <c r="A438" t="s">
        <v>0</v>
      </c>
      <c r="B438" t="s">
        <v>445</v>
      </c>
      <c r="C438" t="s">
        <v>2990</v>
      </c>
      <c r="D438" s="5">
        <v>157226</v>
      </c>
      <c r="E438" s="5">
        <f t="shared" si="7"/>
        <v>89211</v>
      </c>
      <c r="F438" s="7">
        <v>0.43259575388294552</v>
      </c>
      <c r="H438" s="4"/>
    </row>
    <row r="439" spans="1:8">
      <c r="A439" t="s">
        <v>0</v>
      </c>
      <c r="B439" t="s">
        <v>446</v>
      </c>
      <c r="C439" t="s">
        <v>2990</v>
      </c>
      <c r="D439" s="5">
        <v>83617</v>
      </c>
      <c r="E439" s="5">
        <f t="shared" si="7"/>
        <v>69051</v>
      </c>
      <c r="F439" s="7">
        <v>0.17420141837186218</v>
      </c>
      <c r="H439" s="4"/>
    </row>
    <row r="440" spans="1:8">
      <c r="A440" t="s">
        <v>0</v>
      </c>
      <c r="B440" t="s">
        <v>447</v>
      </c>
      <c r="C440" t="s">
        <v>2990</v>
      </c>
      <c r="D440" s="5">
        <v>133871</v>
      </c>
      <c r="E440" s="5">
        <f t="shared" si="7"/>
        <v>76901</v>
      </c>
      <c r="F440" s="7">
        <v>0.42556117456357234</v>
      </c>
      <c r="H440" s="4"/>
    </row>
    <row r="441" spans="1:8">
      <c r="A441" t="s">
        <v>0</v>
      </c>
      <c r="B441" t="s">
        <v>448</v>
      </c>
      <c r="C441" t="s">
        <v>2990</v>
      </c>
      <c r="D441" s="5">
        <v>702513</v>
      </c>
      <c r="E441" s="5">
        <f t="shared" si="7"/>
        <v>365757</v>
      </c>
      <c r="F441" s="7">
        <v>0.47935938552026797</v>
      </c>
      <c r="H441" s="4"/>
    </row>
    <row r="442" spans="1:8">
      <c r="A442" t="s">
        <v>0</v>
      </c>
      <c r="B442" t="s">
        <v>449</v>
      </c>
      <c r="C442" t="s">
        <v>2990</v>
      </c>
      <c r="D442" s="5">
        <v>247516</v>
      </c>
      <c r="E442" s="5">
        <f t="shared" si="7"/>
        <v>174790</v>
      </c>
      <c r="F442" s="7">
        <v>0.29382221755361265</v>
      </c>
      <c r="H442" s="4"/>
    </row>
    <row r="443" spans="1:8">
      <c r="A443" t="s">
        <v>0</v>
      </c>
      <c r="B443" t="s">
        <v>450</v>
      </c>
      <c r="C443" t="s">
        <v>2990</v>
      </c>
      <c r="D443" s="5">
        <v>137207</v>
      </c>
      <c r="E443" s="5">
        <f t="shared" si="7"/>
        <v>68604</v>
      </c>
      <c r="F443" s="7">
        <v>0.5</v>
      </c>
      <c r="H443" s="4"/>
    </row>
    <row r="444" spans="1:8">
      <c r="A444" t="s">
        <v>0</v>
      </c>
      <c r="B444" t="s">
        <v>451</v>
      </c>
      <c r="C444" t="s">
        <v>3042</v>
      </c>
      <c r="D444" s="5">
        <v>210816</v>
      </c>
      <c r="E444" s="5">
        <f t="shared" si="7"/>
        <v>105408</v>
      </c>
      <c r="F444" s="7">
        <v>0.5</v>
      </c>
      <c r="H444" s="4"/>
    </row>
    <row r="445" spans="1:8">
      <c r="A445" t="s">
        <v>0</v>
      </c>
      <c r="B445" t="s">
        <v>452</v>
      </c>
      <c r="C445" t="s">
        <v>2990</v>
      </c>
      <c r="D445" s="5">
        <v>194134</v>
      </c>
      <c r="E445" s="5">
        <f t="shared" si="7"/>
        <v>100063</v>
      </c>
      <c r="F445" s="7">
        <v>0.48456530025652389</v>
      </c>
      <c r="H445" s="4"/>
    </row>
    <row r="446" spans="1:8">
      <c r="A446" t="s">
        <v>0</v>
      </c>
      <c r="B446" t="s">
        <v>453</v>
      </c>
      <c r="C446" t="s">
        <v>3034</v>
      </c>
      <c r="D446" s="5">
        <v>86954</v>
      </c>
      <c r="E446" s="5">
        <f t="shared" si="7"/>
        <v>61320</v>
      </c>
      <c r="F446" s="7">
        <v>0.29480529935368127</v>
      </c>
      <c r="H446" s="4"/>
    </row>
    <row r="447" spans="1:8">
      <c r="A447" t="s">
        <v>0</v>
      </c>
      <c r="B447" t="s">
        <v>454</v>
      </c>
      <c r="C447" t="s">
        <v>3034</v>
      </c>
      <c r="D447" s="5">
        <v>90290</v>
      </c>
      <c r="E447" s="5">
        <f t="shared" si="7"/>
        <v>63669</v>
      </c>
      <c r="F447" s="7">
        <v>0.29483442241665742</v>
      </c>
      <c r="H447" s="4"/>
    </row>
    <row r="448" spans="1:8">
      <c r="A448" t="s">
        <v>0</v>
      </c>
      <c r="B448" t="s">
        <v>455</v>
      </c>
      <c r="C448" t="s">
        <v>2990</v>
      </c>
      <c r="D448" s="5">
        <v>86954</v>
      </c>
      <c r="E448" s="5">
        <f t="shared" si="7"/>
        <v>43477</v>
      </c>
      <c r="F448" s="7">
        <v>0.5</v>
      </c>
      <c r="H448" s="4"/>
    </row>
    <row r="449" spans="1:8">
      <c r="A449" t="s">
        <v>0</v>
      </c>
      <c r="B449" t="s">
        <v>456</v>
      </c>
      <c r="C449" t="s">
        <v>2990</v>
      </c>
      <c r="D449" s="5">
        <v>1083901</v>
      </c>
      <c r="E449" s="5">
        <f t="shared" si="7"/>
        <v>626797</v>
      </c>
      <c r="F449" s="7">
        <v>0.42172126421139938</v>
      </c>
      <c r="H449" s="4"/>
    </row>
    <row r="450" spans="1:8">
      <c r="A450" t="s">
        <v>0</v>
      </c>
      <c r="B450" t="s">
        <v>457</v>
      </c>
      <c r="C450" t="s">
        <v>2992</v>
      </c>
      <c r="D450" s="5">
        <v>1759723</v>
      </c>
      <c r="E450" s="5">
        <f t="shared" si="7"/>
        <v>1217925</v>
      </c>
      <c r="F450" s="7">
        <v>0.30788817330909463</v>
      </c>
      <c r="H450" s="4"/>
    </row>
    <row r="451" spans="1:8">
      <c r="A451" t="s">
        <v>0</v>
      </c>
      <c r="B451" t="s">
        <v>458</v>
      </c>
      <c r="C451" t="s">
        <v>3048</v>
      </c>
      <c r="D451" s="5">
        <v>176268</v>
      </c>
      <c r="E451" s="5">
        <f t="shared" si="7"/>
        <v>88134</v>
      </c>
      <c r="F451" s="7">
        <v>0.5</v>
      </c>
      <c r="H451" s="4"/>
    </row>
    <row r="452" spans="1:8">
      <c r="A452" t="s">
        <v>0</v>
      </c>
      <c r="B452" t="s">
        <v>459</v>
      </c>
      <c r="C452" t="s">
        <v>3043</v>
      </c>
      <c r="D452" s="5">
        <v>130535</v>
      </c>
      <c r="E452" s="5">
        <f t="shared" si="7"/>
        <v>65268</v>
      </c>
      <c r="F452" s="7">
        <v>0.5</v>
      </c>
      <c r="H452" s="4"/>
    </row>
    <row r="453" spans="1:8">
      <c r="A453" t="s">
        <v>0</v>
      </c>
      <c r="B453" t="s">
        <v>460</v>
      </c>
      <c r="C453" t="s">
        <v>2990</v>
      </c>
      <c r="D453" s="5">
        <v>234171</v>
      </c>
      <c r="E453" s="5">
        <f t="shared" si="7"/>
        <v>117086</v>
      </c>
      <c r="F453" s="7">
        <v>0.5</v>
      </c>
      <c r="H453" s="4"/>
    </row>
    <row r="454" spans="1:8">
      <c r="A454" t="s">
        <v>0</v>
      </c>
      <c r="B454" t="s">
        <v>461</v>
      </c>
      <c r="C454" t="s">
        <v>3027</v>
      </c>
      <c r="D454" s="5">
        <v>247516</v>
      </c>
      <c r="E454" s="5">
        <f t="shared" si="7"/>
        <v>156176</v>
      </c>
      <c r="F454" s="7">
        <v>0.36902584075372902</v>
      </c>
      <c r="H454" s="4"/>
    </row>
    <row r="455" spans="1:8">
      <c r="A455" t="s">
        <v>2957</v>
      </c>
      <c r="B455" t="s">
        <v>462</v>
      </c>
      <c r="C455" t="s">
        <v>3050</v>
      </c>
      <c r="D455" s="5">
        <v>1456495</v>
      </c>
      <c r="E455" s="5">
        <f t="shared" si="7"/>
        <v>750112</v>
      </c>
      <c r="F455" s="7">
        <v>0.48498858561134778</v>
      </c>
      <c r="H455" s="4"/>
    </row>
    <row r="456" spans="1:8">
      <c r="A456" t="s">
        <v>0</v>
      </c>
      <c r="B456" t="s">
        <v>463</v>
      </c>
      <c r="C456" t="s">
        <v>3051</v>
      </c>
      <c r="D456" s="5">
        <v>1224445</v>
      </c>
      <c r="E456" s="5">
        <f t="shared" si="7"/>
        <v>779608</v>
      </c>
      <c r="F456" s="7">
        <v>0.36329651393080126</v>
      </c>
      <c r="H456" s="4"/>
    </row>
    <row r="457" spans="1:8">
      <c r="A457" t="s">
        <v>0</v>
      </c>
      <c r="B457" t="s">
        <v>464</v>
      </c>
      <c r="C457" t="s">
        <v>3017</v>
      </c>
      <c r="D457" s="5">
        <v>404742</v>
      </c>
      <c r="E457" s="5">
        <f t="shared" si="7"/>
        <v>245764</v>
      </c>
      <c r="F457" s="7">
        <v>0.39278948070622766</v>
      </c>
      <c r="H457" s="4"/>
    </row>
    <row r="458" spans="1:8">
      <c r="A458" t="s">
        <v>0</v>
      </c>
      <c r="B458" t="s">
        <v>465</v>
      </c>
      <c r="C458" t="s">
        <v>2989</v>
      </c>
      <c r="D458" s="5">
        <v>1307020</v>
      </c>
      <c r="E458" s="5">
        <f t="shared" si="7"/>
        <v>1053567</v>
      </c>
      <c r="F458" s="7">
        <v>0.19391700203516399</v>
      </c>
      <c r="H458" s="4"/>
    </row>
    <row r="459" spans="1:8">
      <c r="A459" t="s">
        <v>0</v>
      </c>
      <c r="B459" t="s">
        <v>466</v>
      </c>
      <c r="C459" t="s">
        <v>2989</v>
      </c>
      <c r="D459" s="5">
        <v>347398</v>
      </c>
      <c r="E459" s="5">
        <f t="shared" si="7"/>
        <v>276997</v>
      </c>
      <c r="F459" s="7">
        <v>0.20265286501361549</v>
      </c>
      <c r="H459" s="4"/>
    </row>
    <row r="460" spans="1:8">
      <c r="A460" t="s">
        <v>0</v>
      </c>
      <c r="B460" t="s">
        <v>467</v>
      </c>
      <c r="C460" t="s">
        <v>3016</v>
      </c>
      <c r="D460" s="5">
        <v>752975</v>
      </c>
      <c r="E460" s="5">
        <f t="shared" si="7"/>
        <v>376488</v>
      </c>
      <c r="F460" s="7">
        <v>0.5</v>
      </c>
      <c r="H460" s="4"/>
    </row>
    <row r="461" spans="1:8">
      <c r="A461" t="s">
        <v>0</v>
      </c>
      <c r="B461" t="s">
        <v>468</v>
      </c>
      <c r="C461" t="s">
        <v>2989</v>
      </c>
      <c r="D461" s="5">
        <v>981099</v>
      </c>
      <c r="E461" s="5">
        <f t="shared" si="7"/>
        <v>715092</v>
      </c>
      <c r="F461" s="7">
        <v>0.27113125179008435</v>
      </c>
      <c r="H461" s="4"/>
    </row>
    <row r="462" spans="1:8">
      <c r="A462" t="s">
        <v>0</v>
      </c>
      <c r="B462" t="s">
        <v>469</v>
      </c>
      <c r="C462" t="s">
        <v>2989</v>
      </c>
      <c r="D462" s="5">
        <v>575314</v>
      </c>
      <c r="E462" s="5">
        <f t="shared" si="7"/>
        <v>415266</v>
      </c>
      <c r="F462" s="7">
        <v>0.27819173529585584</v>
      </c>
      <c r="H462" s="4"/>
    </row>
    <row r="463" spans="1:8">
      <c r="A463" t="s">
        <v>0</v>
      </c>
      <c r="B463" t="s">
        <v>470</v>
      </c>
      <c r="C463" t="s">
        <v>3008</v>
      </c>
      <c r="D463" s="5">
        <v>234379</v>
      </c>
      <c r="E463" s="5">
        <f t="shared" si="7"/>
        <v>188169</v>
      </c>
      <c r="F463" s="7">
        <v>0.19716058179273746</v>
      </c>
      <c r="H463" s="4"/>
    </row>
    <row r="464" spans="1:8">
      <c r="A464" t="s">
        <v>0</v>
      </c>
      <c r="B464" t="s">
        <v>471</v>
      </c>
      <c r="C464" t="s">
        <v>3053</v>
      </c>
      <c r="D464" s="5">
        <v>969631</v>
      </c>
      <c r="E464" s="5">
        <f t="shared" si="7"/>
        <v>681888</v>
      </c>
      <c r="F464" s="7">
        <v>0.29675505424228393</v>
      </c>
      <c r="H464" s="4"/>
    </row>
    <row r="465" spans="1:8">
      <c r="A465" t="s">
        <v>0</v>
      </c>
      <c r="B465" t="s">
        <v>472</v>
      </c>
      <c r="C465" t="s">
        <v>3051</v>
      </c>
      <c r="D465" s="5">
        <v>348023</v>
      </c>
      <c r="E465" s="5">
        <f t="shared" si="7"/>
        <v>174012</v>
      </c>
      <c r="F465" s="7">
        <v>0.5</v>
      </c>
      <c r="H465" s="4"/>
    </row>
    <row r="466" spans="1:8">
      <c r="A466" t="s">
        <v>0</v>
      </c>
      <c r="B466" t="s">
        <v>473</v>
      </c>
      <c r="C466" t="s">
        <v>3054</v>
      </c>
      <c r="D466" s="5">
        <v>1545570</v>
      </c>
      <c r="E466" s="5">
        <f t="shared" si="7"/>
        <v>861676</v>
      </c>
      <c r="F466" s="7">
        <v>0.4424867848107818</v>
      </c>
      <c r="H466" s="4"/>
    </row>
    <row r="467" spans="1:8">
      <c r="A467" t="s">
        <v>0</v>
      </c>
      <c r="B467" t="s">
        <v>474</v>
      </c>
      <c r="C467" t="s">
        <v>2993</v>
      </c>
      <c r="D467" s="5">
        <v>1589151</v>
      </c>
      <c r="E467" s="5">
        <f t="shared" si="7"/>
        <v>794576</v>
      </c>
      <c r="F467" s="7">
        <v>0.5</v>
      </c>
      <c r="H467" s="4"/>
    </row>
    <row r="468" spans="1:8">
      <c r="A468" t="s">
        <v>0</v>
      </c>
      <c r="B468" t="s">
        <v>475</v>
      </c>
      <c r="C468" t="s">
        <v>2993</v>
      </c>
      <c r="D468" s="5">
        <v>1813313</v>
      </c>
      <c r="E468" s="5">
        <f t="shared" si="7"/>
        <v>906657</v>
      </c>
      <c r="F468" s="7">
        <v>0.5</v>
      </c>
      <c r="H468" s="4"/>
    </row>
    <row r="469" spans="1:8">
      <c r="A469" t="s">
        <v>0</v>
      </c>
      <c r="B469" t="s">
        <v>476</v>
      </c>
      <c r="C469" t="s">
        <v>2993</v>
      </c>
      <c r="D469" s="5">
        <v>1840004</v>
      </c>
      <c r="E469" s="5">
        <f t="shared" si="7"/>
        <v>920002</v>
      </c>
      <c r="F469" s="7">
        <v>0.5</v>
      </c>
      <c r="H469" s="4"/>
    </row>
    <row r="470" spans="1:8">
      <c r="A470" t="s">
        <v>0</v>
      </c>
      <c r="B470" t="s">
        <v>477</v>
      </c>
      <c r="C470" t="s">
        <v>2993</v>
      </c>
      <c r="D470" s="5">
        <v>1840004</v>
      </c>
      <c r="E470" s="5">
        <f t="shared" si="7"/>
        <v>920002</v>
      </c>
      <c r="F470" s="7">
        <v>0.5</v>
      </c>
      <c r="H470" s="4"/>
    </row>
    <row r="471" spans="1:8">
      <c r="A471" t="s">
        <v>0</v>
      </c>
      <c r="B471" t="s">
        <v>478</v>
      </c>
      <c r="C471" t="s">
        <v>2993</v>
      </c>
      <c r="D471" s="5">
        <v>4897782</v>
      </c>
      <c r="E471" s="5">
        <f t="shared" si="7"/>
        <v>2448891</v>
      </c>
      <c r="F471" s="7">
        <v>0.5</v>
      </c>
      <c r="H471" s="4"/>
    </row>
    <row r="472" spans="1:8">
      <c r="A472" t="s">
        <v>0</v>
      </c>
      <c r="B472" t="s">
        <v>479</v>
      </c>
      <c r="C472" t="s">
        <v>2993</v>
      </c>
      <c r="D472" s="5">
        <v>5717485</v>
      </c>
      <c r="E472" s="5">
        <f t="shared" si="7"/>
        <v>2858743</v>
      </c>
      <c r="F472" s="7">
        <v>0.5</v>
      </c>
      <c r="H472" s="4"/>
    </row>
    <row r="473" spans="1:8">
      <c r="A473" t="s">
        <v>0</v>
      </c>
      <c r="B473" t="s">
        <v>480</v>
      </c>
      <c r="C473" t="s">
        <v>2993</v>
      </c>
      <c r="D473" s="5">
        <v>7902178</v>
      </c>
      <c r="E473" s="5">
        <f t="shared" ref="E473:E535" si="8">ROUND((1-F473)*D473,0)</f>
        <v>3951089</v>
      </c>
      <c r="F473" s="7">
        <v>0.5</v>
      </c>
      <c r="H473" s="4"/>
    </row>
    <row r="474" spans="1:8">
      <c r="A474" t="s">
        <v>0</v>
      </c>
      <c r="B474" t="s">
        <v>481</v>
      </c>
      <c r="C474" t="s">
        <v>3055</v>
      </c>
      <c r="D474" s="5">
        <v>732748</v>
      </c>
      <c r="E474" s="5">
        <f t="shared" si="8"/>
        <v>562361</v>
      </c>
      <c r="F474" s="7">
        <v>0.23253192093325398</v>
      </c>
      <c r="H474" s="4"/>
    </row>
    <row r="475" spans="1:8">
      <c r="A475" t="s">
        <v>0</v>
      </c>
      <c r="B475" t="s">
        <v>482</v>
      </c>
      <c r="C475" t="s">
        <v>3056</v>
      </c>
      <c r="D475" s="5">
        <v>348023</v>
      </c>
      <c r="E475" s="5">
        <f t="shared" si="8"/>
        <v>174012</v>
      </c>
      <c r="F475" s="7">
        <v>0.5</v>
      </c>
      <c r="H475" s="4"/>
    </row>
    <row r="476" spans="1:8">
      <c r="A476" t="s">
        <v>0</v>
      </c>
      <c r="B476" t="s">
        <v>483</v>
      </c>
      <c r="C476" t="s">
        <v>3056</v>
      </c>
      <c r="D476" s="5">
        <v>190798</v>
      </c>
      <c r="E476" s="5">
        <f t="shared" si="8"/>
        <v>181258</v>
      </c>
      <c r="F476" s="7">
        <v>5.00000000000001E-2</v>
      </c>
      <c r="H476" s="4"/>
    </row>
    <row r="477" spans="1:8">
      <c r="A477" t="s">
        <v>0</v>
      </c>
      <c r="B477" t="s">
        <v>484</v>
      </c>
      <c r="C477" t="s">
        <v>3057</v>
      </c>
      <c r="D477" s="5">
        <v>46917</v>
      </c>
      <c r="E477" s="5">
        <f t="shared" si="8"/>
        <v>42371</v>
      </c>
      <c r="F477" s="7">
        <v>9.6892384423556521E-2</v>
      </c>
      <c r="H477" s="4"/>
    </row>
    <row r="478" spans="1:8">
      <c r="A478" t="s">
        <v>0</v>
      </c>
      <c r="B478" t="s">
        <v>485</v>
      </c>
      <c r="C478" t="s">
        <v>3026</v>
      </c>
      <c r="D478" s="5">
        <v>3298620</v>
      </c>
      <c r="E478" s="5">
        <f t="shared" si="8"/>
        <v>2167483</v>
      </c>
      <c r="F478" s="7">
        <v>0.34291206625801096</v>
      </c>
      <c r="H478" s="4"/>
    </row>
    <row r="479" spans="1:8">
      <c r="A479" t="s">
        <v>0</v>
      </c>
      <c r="B479" t="s">
        <v>486</v>
      </c>
      <c r="C479" t="s">
        <v>3058</v>
      </c>
      <c r="D479" s="5">
        <v>322376</v>
      </c>
      <c r="E479" s="5">
        <f t="shared" si="8"/>
        <v>161188</v>
      </c>
      <c r="F479" s="7">
        <v>0.5</v>
      </c>
      <c r="H479" s="4"/>
    </row>
    <row r="480" spans="1:8">
      <c r="A480" t="s">
        <v>0</v>
      </c>
      <c r="B480" t="s">
        <v>487</v>
      </c>
      <c r="C480" t="s">
        <v>2995</v>
      </c>
      <c r="D480" s="5">
        <v>53589</v>
      </c>
      <c r="E480" s="5">
        <f t="shared" si="8"/>
        <v>51482</v>
      </c>
      <c r="F480" s="7">
        <v>3.9314038328761555E-2</v>
      </c>
      <c r="H480" s="4"/>
    </row>
    <row r="481" spans="1:8">
      <c r="A481" t="s">
        <v>0</v>
      </c>
      <c r="B481" t="s">
        <v>488</v>
      </c>
      <c r="C481" t="s">
        <v>3059</v>
      </c>
      <c r="D481" s="5">
        <v>147217</v>
      </c>
      <c r="E481" s="5">
        <f t="shared" si="8"/>
        <v>73609</v>
      </c>
      <c r="F481" s="7">
        <v>0.5</v>
      </c>
      <c r="H481" s="4"/>
    </row>
    <row r="482" spans="1:8">
      <c r="A482" t="s">
        <v>0</v>
      </c>
      <c r="B482" t="s">
        <v>489</v>
      </c>
      <c r="C482" t="s">
        <v>3014</v>
      </c>
      <c r="D482" s="5">
        <v>260653</v>
      </c>
      <c r="E482" s="5">
        <f t="shared" si="8"/>
        <v>139751</v>
      </c>
      <c r="F482" s="7">
        <v>0.46384196613888967</v>
      </c>
      <c r="H482" s="4"/>
    </row>
    <row r="483" spans="1:8">
      <c r="A483" t="s">
        <v>0</v>
      </c>
      <c r="B483" t="s">
        <v>490</v>
      </c>
      <c r="C483" t="s">
        <v>2989</v>
      </c>
      <c r="D483" s="5">
        <v>623066</v>
      </c>
      <c r="E483" s="5">
        <f t="shared" si="8"/>
        <v>552600</v>
      </c>
      <c r="F483" s="7">
        <v>0.11309492092330509</v>
      </c>
      <c r="H483" s="4"/>
    </row>
    <row r="484" spans="1:8">
      <c r="A484" t="s">
        <v>0</v>
      </c>
      <c r="B484" t="s">
        <v>491</v>
      </c>
      <c r="C484" t="s">
        <v>2989</v>
      </c>
      <c r="D484" s="5">
        <v>241260</v>
      </c>
      <c r="E484" s="5">
        <f t="shared" si="8"/>
        <v>219087</v>
      </c>
      <c r="F484" s="7">
        <v>9.1907071209483548E-2</v>
      </c>
      <c r="H484" s="4"/>
    </row>
    <row r="485" spans="1:8">
      <c r="A485" t="s">
        <v>0</v>
      </c>
      <c r="B485" t="s">
        <v>492</v>
      </c>
      <c r="C485" t="s">
        <v>3001</v>
      </c>
      <c r="D485" s="5">
        <v>96962</v>
      </c>
      <c r="E485" s="5">
        <f t="shared" si="8"/>
        <v>69042</v>
      </c>
      <c r="F485" s="7">
        <v>0.28795198118850679</v>
      </c>
      <c r="H485" s="4"/>
    </row>
    <row r="486" spans="1:8">
      <c r="A486" t="s">
        <v>0</v>
      </c>
      <c r="B486" t="s">
        <v>493</v>
      </c>
      <c r="C486" t="s">
        <v>3010</v>
      </c>
      <c r="D486" s="5">
        <v>40244</v>
      </c>
      <c r="E486" s="5">
        <f t="shared" si="8"/>
        <v>38232</v>
      </c>
      <c r="F486" s="7">
        <v>5.0000000000000072E-2</v>
      </c>
      <c r="H486" s="4"/>
    </row>
    <row r="487" spans="1:8">
      <c r="A487" t="s">
        <v>0</v>
      </c>
      <c r="B487" t="s">
        <v>494</v>
      </c>
      <c r="C487" t="s">
        <v>2989</v>
      </c>
      <c r="D487" s="5">
        <v>456039</v>
      </c>
      <c r="E487" s="5">
        <f t="shared" si="8"/>
        <v>341206</v>
      </c>
      <c r="F487" s="7">
        <v>0.25180456057486306</v>
      </c>
      <c r="H487" s="4"/>
    </row>
    <row r="488" spans="1:8">
      <c r="A488" t="s">
        <v>0</v>
      </c>
      <c r="B488" t="s">
        <v>495</v>
      </c>
      <c r="C488" t="s">
        <v>3003</v>
      </c>
      <c r="D488" s="5">
        <v>291097</v>
      </c>
      <c r="E488" s="5">
        <f t="shared" si="8"/>
        <v>211852</v>
      </c>
      <c r="F488" s="7">
        <v>0.27222953173684372</v>
      </c>
      <c r="H488" s="4"/>
    </row>
    <row r="489" spans="1:8">
      <c r="A489" t="s">
        <v>0</v>
      </c>
      <c r="B489" t="s">
        <v>496</v>
      </c>
      <c r="C489" t="s">
        <v>2989</v>
      </c>
      <c r="D489" s="5">
        <v>1163973</v>
      </c>
      <c r="E489" s="5">
        <f t="shared" si="8"/>
        <v>915691</v>
      </c>
      <c r="F489" s="7">
        <v>0.2133060646595755</v>
      </c>
      <c r="H489" s="4"/>
    </row>
    <row r="490" spans="1:8">
      <c r="A490" t="s">
        <v>0</v>
      </c>
      <c r="B490" t="s">
        <v>497</v>
      </c>
      <c r="C490" t="s">
        <v>2999</v>
      </c>
      <c r="D490" s="5">
        <v>234171</v>
      </c>
      <c r="E490" s="5">
        <f t="shared" si="8"/>
        <v>155528</v>
      </c>
      <c r="F490" s="7">
        <v>0.33583620516631013</v>
      </c>
      <c r="H490" s="4"/>
    </row>
    <row r="491" spans="1:8">
      <c r="A491" t="s">
        <v>0</v>
      </c>
      <c r="B491" t="s">
        <v>498</v>
      </c>
      <c r="C491" t="s">
        <v>2999</v>
      </c>
      <c r="D491" s="5">
        <v>1897973</v>
      </c>
      <c r="E491" s="5">
        <f t="shared" si="8"/>
        <v>948987</v>
      </c>
      <c r="F491" s="7">
        <v>0.5</v>
      </c>
      <c r="H491" s="4"/>
    </row>
    <row r="492" spans="1:8">
      <c r="A492" t="s">
        <v>0</v>
      </c>
      <c r="B492" t="s">
        <v>499</v>
      </c>
      <c r="C492" t="s">
        <v>3001</v>
      </c>
      <c r="D492" s="5">
        <v>173908</v>
      </c>
      <c r="E492" s="5">
        <f t="shared" si="8"/>
        <v>86954</v>
      </c>
      <c r="F492" s="7">
        <v>0.5</v>
      </c>
      <c r="H492" s="4"/>
    </row>
    <row r="493" spans="1:8">
      <c r="A493" t="s">
        <v>0</v>
      </c>
      <c r="B493" t="s">
        <v>500</v>
      </c>
      <c r="C493" t="s">
        <v>3053</v>
      </c>
      <c r="D493" s="5">
        <v>1346730</v>
      </c>
      <c r="E493" s="5">
        <f t="shared" si="8"/>
        <v>673365</v>
      </c>
      <c r="F493" s="7">
        <v>0.5</v>
      </c>
      <c r="H493" s="4"/>
    </row>
    <row r="494" spans="1:8">
      <c r="A494" t="s">
        <v>0</v>
      </c>
      <c r="B494" t="s">
        <v>501</v>
      </c>
      <c r="C494" t="s">
        <v>3061</v>
      </c>
      <c r="D494" s="5">
        <v>1525969</v>
      </c>
      <c r="E494" s="5">
        <f t="shared" si="8"/>
        <v>1112505</v>
      </c>
      <c r="F494" s="7">
        <v>0.27095157241071083</v>
      </c>
      <c r="H494" s="4"/>
    </row>
    <row r="495" spans="1:8">
      <c r="A495" t="s">
        <v>0</v>
      </c>
      <c r="B495" t="s">
        <v>502</v>
      </c>
      <c r="C495" t="s">
        <v>3014</v>
      </c>
      <c r="D495" s="5">
        <v>247724</v>
      </c>
      <c r="E495" s="5">
        <f t="shared" si="8"/>
        <v>182236</v>
      </c>
      <c r="F495" s="7">
        <v>0.2643607401785858</v>
      </c>
      <c r="H495" s="4"/>
    </row>
    <row r="496" spans="1:8">
      <c r="A496" t="s">
        <v>0</v>
      </c>
      <c r="B496" t="s">
        <v>503</v>
      </c>
      <c r="C496" t="s">
        <v>3062</v>
      </c>
      <c r="D496" s="5">
        <v>843057</v>
      </c>
      <c r="E496" s="5">
        <f t="shared" si="8"/>
        <v>546797</v>
      </c>
      <c r="F496" s="7">
        <v>0.35141206347850734</v>
      </c>
      <c r="H496" s="4"/>
    </row>
    <row r="497" spans="1:8">
      <c r="A497" t="s">
        <v>0</v>
      </c>
      <c r="B497" t="s">
        <v>504</v>
      </c>
      <c r="C497" t="s">
        <v>3017</v>
      </c>
      <c r="D497" s="5">
        <v>223953</v>
      </c>
      <c r="E497" s="5">
        <f t="shared" si="8"/>
        <v>114668</v>
      </c>
      <c r="F497" s="7">
        <v>0.48798408594660481</v>
      </c>
      <c r="H497" s="4"/>
    </row>
    <row r="498" spans="1:8">
      <c r="A498" t="s">
        <v>0</v>
      </c>
      <c r="B498" t="s">
        <v>505</v>
      </c>
      <c r="C498" t="s">
        <v>3017</v>
      </c>
      <c r="D498" s="5">
        <v>367000</v>
      </c>
      <c r="E498" s="5">
        <f t="shared" si="8"/>
        <v>197472</v>
      </c>
      <c r="F498" s="7">
        <v>0.46192970027247959</v>
      </c>
      <c r="H498" s="4"/>
    </row>
    <row r="499" spans="1:8">
      <c r="A499" t="s">
        <v>0</v>
      </c>
      <c r="B499" t="s">
        <v>506</v>
      </c>
      <c r="C499" t="s">
        <v>3063</v>
      </c>
      <c r="D499" s="5">
        <v>669149</v>
      </c>
      <c r="E499" s="5">
        <f t="shared" si="8"/>
        <v>413042</v>
      </c>
      <c r="F499" s="7">
        <v>0.38273553423826379</v>
      </c>
      <c r="H499" s="4"/>
    </row>
    <row r="500" spans="1:8">
      <c r="A500" t="s">
        <v>0</v>
      </c>
      <c r="B500" t="s">
        <v>507</v>
      </c>
      <c r="C500" t="s">
        <v>3028</v>
      </c>
      <c r="D500" s="5">
        <v>147217</v>
      </c>
      <c r="E500" s="5">
        <f t="shared" si="8"/>
        <v>135198</v>
      </c>
      <c r="F500" s="7">
        <v>8.1642065794031979E-2</v>
      </c>
      <c r="H500" s="4"/>
    </row>
    <row r="501" spans="1:8">
      <c r="A501" t="s">
        <v>0</v>
      </c>
      <c r="B501" t="s">
        <v>508</v>
      </c>
      <c r="C501" t="s">
        <v>3064</v>
      </c>
      <c r="D501" s="5">
        <v>271079</v>
      </c>
      <c r="E501" s="5">
        <f t="shared" si="8"/>
        <v>135540</v>
      </c>
      <c r="F501" s="7">
        <v>0.5</v>
      </c>
      <c r="H501" s="4"/>
    </row>
    <row r="502" spans="1:8">
      <c r="A502" t="s">
        <v>0</v>
      </c>
      <c r="B502" t="s">
        <v>509</v>
      </c>
      <c r="C502" t="s">
        <v>3064</v>
      </c>
      <c r="D502" s="5">
        <v>271079</v>
      </c>
      <c r="E502" s="5">
        <f t="shared" si="8"/>
        <v>135540</v>
      </c>
      <c r="F502" s="7">
        <v>0.5</v>
      </c>
      <c r="H502" s="4"/>
    </row>
    <row r="503" spans="1:8">
      <c r="A503" t="s">
        <v>0</v>
      </c>
      <c r="B503" t="s">
        <v>510</v>
      </c>
      <c r="C503" t="s">
        <v>3004</v>
      </c>
      <c r="D503" s="5">
        <v>469315</v>
      </c>
      <c r="E503" s="5">
        <f t="shared" si="8"/>
        <v>234658</v>
      </c>
      <c r="F503" s="7">
        <v>0.5</v>
      </c>
      <c r="H503" s="4"/>
    </row>
    <row r="504" spans="1:8">
      <c r="A504" t="s">
        <v>0</v>
      </c>
      <c r="B504" t="s">
        <v>511</v>
      </c>
      <c r="C504" t="s">
        <v>1</v>
      </c>
      <c r="D504" s="5">
        <v>70272</v>
      </c>
      <c r="E504" s="5">
        <f t="shared" si="8"/>
        <v>48846</v>
      </c>
      <c r="F504" s="7">
        <v>0.30489526411657564</v>
      </c>
      <c r="H504" s="4"/>
    </row>
    <row r="505" spans="1:8">
      <c r="A505" t="s">
        <v>0</v>
      </c>
      <c r="B505" t="s">
        <v>512</v>
      </c>
      <c r="C505" t="s">
        <v>3017</v>
      </c>
      <c r="D505" s="5">
        <v>127616</v>
      </c>
      <c r="E505" s="5">
        <f t="shared" si="8"/>
        <v>105032</v>
      </c>
      <c r="F505" s="7">
        <v>0.17696527081243729</v>
      </c>
      <c r="H505" s="4"/>
    </row>
    <row r="506" spans="1:8">
      <c r="A506" t="s">
        <v>0</v>
      </c>
      <c r="B506" t="s">
        <v>513</v>
      </c>
      <c r="C506" t="s">
        <v>3017</v>
      </c>
      <c r="D506" s="5">
        <v>146174</v>
      </c>
      <c r="E506" s="5">
        <f t="shared" si="8"/>
        <v>106692</v>
      </c>
      <c r="F506" s="7">
        <v>0.27010480660035296</v>
      </c>
      <c r="H506" s="4"/>
    </row>
    <row r="507" spans="1:8">
      <c r="A507" t="s">
        <v>0</v>
      </c>
      <c r="B507" t="s">
        <v>514</v>
      </c>
      <c r="C507" t="s">
        <v>3017</v>
      </c>
      <c r="D507" s="5">
        <v>124487</v>
      </c>
      <c r="E507" s="5">
        <f t="shared" si="8"/>
        <v>68841</v>
      </c>
      <c r="F507" s="7">
        <v>0.44700169495609993</v>
      </c>
      <c r="H507" s="4"/>
    </row>
    <row r="508" spans="1:8">
      <c r="A508" t="s">
        <v>0</v>
      </c>
      <c r="B508" t="s">
        <v>515</v>
      </c>
      <c r="C508" t="s">
        <v>3017</v>
      </c>
      <c r="D508" s="5">
        <v>242511</v>
      </c>
      <c r="E508" s="5">
        <f t="shared" si="8"/>
        <v>121256</v>
      </c>
      <c r="F508" s="7">
        <v>0.5</v>
      </c>
      <c r="H508" s="4"/>
    </row>
    <row r="509" spans="1:8">
      <c r="A509" t="s">
        <v>0</v>
      </c>
      <c r="B509" t="s">
        <v>516</v>
      </c>
      <c r="C509" t="s">
        <v>3019</v>
      </c>
      <c r="D509" s="5">
        <v>441651</v>
      </c>
      <c r="E509" s="5">
        <f t="shared" si="8"/>
        <v>331567</v>
      </c>
      <c r="F509" s="7">
        <v>0.24925676608906119</v>
      </c>
      <c r="H509" s="4"/>
    </row>
    <row r="510" spans="1:8">
      <c r="A510" t="s">
        <v>0</v>
      </c>
      <c r="B510" t="s">
        <v>517</v>
      </c>
      <c r="C510" t="s">
        <v>3063</v>
      </c>
      <c r="D510" s="5">
        <v>1508870</v>
      </c>
      <c r="E510" s="5">
        <f t="shared" si="8"/>
        <v>898692</v>
      </c>
      <c r="F510" s="7">
        <v>0.40439414926401873</v>
      </c>
      <c r="H510" s="4"/>
    </row>
    <row r="511" spans="1:8">
      <c r="A511" t="s">
        <v>0</v>
      </c>
      <c r="B511" t="s">
        <v>518</v>
      </c>
      <c r="C511" t="s">
        <v>3061</v>
      </c>
      <c r="D511" s="5">
        <v>980682</v>
      </c>
      <c r="E511" s="5">
        <f t="shared" si="8"/>
        <v>668265</v>
      </c>
      <c r="F511" s="7">
        <v>0.31857115762296029</v>
      </c>
      <c r="H511" s="4"/>
    </row>
    <row r="512" spans="1:8">
      <c r="A512" t="s">
        <v>0</v>
      </c>
      <c r="B512" t="s">
        <v>519</v>
      </c>
      <c r="C512" t="s">
        <v>3061</v>
      </c>
      <c r="D512" s="5">
        <v>1101625</v>
      </c>
      <c r="E512" s="5">
        <f t="shared" si="8"/>
        <v>739156</v>
      </c>
      <c r="F512" s="7">
        <v>0.32903165777828208</v>
      </c>
      <c r="H512" s="4"/>
    </row>
    <row r="513" spans="1:8">
      <c r="A513" t="s">
        <v>0</v>
      </c>
      <c r="B513" t="s">
        <v>520</v>
      </c>
      <c r="C513" t="s">
        <v>2997</v>
      </c>
      <c r="D513" s="5">
        <v>413292</v>
      </c>
      <c r="E513" s="5">
        <f t="shared" si="8"/>
        <v>206646</v>
      </c>
      <c r="F513" s="7">
        <v>0.5</v>
      </c>
      <c r="H513" s="4"/>
    </row>
    <row r="514" spans="1:8">
      <c r="A514" t="s">
        <v>0</v>
      </c>
      <c r="B514" t="s">
        <v>521</v>
      </c>
      <c r="C514" t="s">
        <v>2989</v>
      </c>
      <c r="D514" s="5">
        <v>188295</v>
      </c>
      <c r="E514" s="5">
        <f t="shared" si="8"/>
        <v>173003</v>
      </c>
      <c r="F514" s="7">
        <v>8.1215114580843864E-2</v>
      </c>
      <c r="H514" s="4"/>
    </row>
    <row r="515" spans="1:8">
      <c r="A515" t="s">
        <v>0</v>
      </c>
      <c r="B515" t="s">
        <v>522</v>
      </c>
      <c r="C515" t="s">
        <v>3043</v>
      </c>
      <c r="D515" s="5">
        <v>83617</v>
      </c>
      <c r="E515" s="5">
        <f t="shared" si="8"/>
        <v>79436</v>
      </c>
      <c r="F515" s="7">
        <v>5.0000000000000044E-2</v>
      </c>
      <c r="H515" s="4"/>
    </row>
    <row r="516" spans="1:8">
      <c r="A516" t="s">
        <v>0</v>
      </c>
      <c r="B516" t="s">
        <v>523</v>
      </c>
      <c r="C516" t="s">
        <v>3001</v>
      </c>
      <c r="D516" s="5">
        <v>204143</v>
      </c>
      <c r="E516" s="5">
        <f t="shared" si="8"/>
        <v>125247</v>
      </c>
      <c r="F516" s="7">
        <v>0.38647663647541186</v>
      </c>
      <c r="H516" s="4"/>
    </row>
    <row r="517" spans="1:8">
      <c r="A517" t="s">
        <v>0</v>
      </c>
      <c r="B517" t="s">
        <v>524</v>
      </c>
      <c r="C517" t="s">
        <v>3001</v>
      </c>
      <c r="D517" s="5">
        <v>210816</v>
      </c>
      <c r="E517" s="5">
        <f t="shared" si="8"/>
        <v>144818</v>
      </c>
      <c r="F517" s="7">
        <v>0.31306020415907709</v>
      </c>
      <c r="H517" s="4"/>
    </row>
    <row r="518" spans="1:8">
      <c r="A518" t="s">
        <v>0</v>
      </c>
      <c r="B518" t="s">
        <v>525</v>
      </c>
      <c r="C518" t="s">
        <v>3017</v>
      </c>
      <c r="D518" s="5">
        <v>196011</v>
      </c>
      <c r="E518" s="5">
        <f t="shared" si="8"/>
        <v>98006</v>
      </c>
      <c r="F518" s="7">
        <v>0.5</v>
      </c>
      <c r="H518" s="4"/>
    </row>
    <row r="519" spans="1:8">
      <c r="A519" t="s">
        <v>0</v>
      </c>
      <c r="B519" t="s">
        <v>526</v>
      </c>
      <c r="C519" t="s">
        <v>2997</v>
      </c>
      <c r="D519" s="5">
        <v>227081</v>
      </c>
      <c r="E519" s="5">
        <f t="shared" si="8"/>
        <v>215727</v>
      </c>
      <c r="F519" s="7">
        <v>5.0000000000000086E-2</v>
      </c>
      <c r="H519" s="4"/>
    </row>
    <row r="520" spans="1:8">
      <c r="A520" t="s">
        <v>0</v>
      </c>
      <c r="B520" t="s">
        <v>527</v>
      </c>
      <c r="C520" t="s">
        <v>2999</v>
      </c>
      <c r="D520" s="5">
        <v>240844</v>
      </c>
      <c r="E520" s="5">
        <f t="shared" si="8"/>
        <v>132596</v>
      </c>
      <c r="F520" s="7">
        <v>0.44945151218215945</v>
      </c>
      <c r="H520" s="4"/>
    </row>
    <row r="521" spans="1:8">
      <c r="A521" t="s">
        <v>0</v>
      </c>
      <c r="B521" t="s">
        <v>528</v>
      </c>
      <c r="C521" t="s">
        <v>3065</v>
      </c>
      <c r="D521" s="5">
        <v>541305</v>
      </c>
      <c r="E521" s="5">
        <f t="shared" si="8"/>
        <v>270653</v>
      </c>
      <c r="F521" s="7">
        <v>0.5</v>
      </c>
      <c r="H521" s="4"/>
    </row>
    <row r="522" spans="1:8">
      <c r="A522" t="s">
        <v>0</v>
      </c>
      <c r="B522" t="s">
        <v>529</v>
      </c>
      <c r="C522" t="s">
        <v>2993</v>
      </c>
      <c r="D522" s="5">
        <v>1733032</v>
      </c>
      <c r="E522" s="5">
        <f t="shared" si="8"/>
        <v>866516</v>
      </c>
      <c r="F522" s="7">
        <v>0.5</v>
      </c>
      <c r="H522" s="4"/>
    </row>
    <row r="523" spans="1:8">
      <c r="A523" t="s">
        <v>0</v>
      </c>
      <c r="B523" t="s">
        <v>530</v>
      </c>
      <c r="C523" t="s">
        <v>2993</v>
      </c>
      <c r="D523" s="5">
        <v>983602</v>
      </c>
      <c r="E523" s="5">
        <f t="shared" si="8"/>
        <v>491801</v>
      </c>
      <c r="F523" s="7">
        <v>0.5</v>
      </c>
      <c r="H523" s="4"/>
    </row>
    <row r="524" spans="1:8">
      <c r="A524" t="s">
        <v>0</v>
      </c>
      <c r="B524" t="s">
        <v>531</v>
      </c>
      <c r="C524" t="s">
        <v>2993</v>
      </c>
      <c r="D524" s="5">
        <v>1625851</v>
      </c>
      <c r="E524" s="5">
        <f t="shared" si="8"/>
        <v>812926</v>
      </c>
      <c r="F524" s="7">
        <v>0.5</v>
      </c>
      <c r="H524" s="4"/>
    </row>
    <row r="525" spans="1:8">
      <c r="A525" t="s">
        <v>0</v>
      </c>
      <c r="B525" t="s">
        <v>532</v>
      </c>
      <c r="C525" t="s">
        <v>2993</v>
      </c>
      <c r="D525" s="5">
        <v>2321900</v>
      </c>
      <c r="E525" s="5">
        <f t="shared" si="8"/>
        <v>1176310</v>
      </c>
      <c r="F525" s="7">
        <v>0.49338468495628574</v>
      </c>
      <c r="H525" s="4"/>
    </row>
    <row r="526" spans="1:8">
      <c r="A526" t="s">
        <v>0</v>
      </c>
      <c r="B526" t="s">
        <v>533</v>
      </c>
      <c r="C526" t="s">
        <v>3056</v>
      </c>
      <c r="D526" s="5">
        <v>1237791</v>
      </c>
      <c r="E526" s="5">
        <f t="shared" si="8"/>
        <v>618896</v>
      </c>
      <c r="F526" s="7">
        <v>0.5</v>
      </c>
      <c r="H526" s="4"/>
    </row>
    <row r="527" spans="1:8">
      <c r="A527" t="s">
        <v>0</v>
      </c>
      <c r="B527" t="s">
        <v>534</v>
      </c>
      <c r="C527" t="s">
        <v>3056</v>
      </c>
      <c r="D527" s="5">
        <v>1278036</v>
      </c>
      <c r="E527" s="5">
        <f t="shared" si="8"/>
        <v>997482</v>
      </c>
      <c r="F527" s="7">
        <v>0.21951963794447105</v>
      </c>
      <c r="H527" s="4"/>
    </row>
    <row r="528" spans="1:8">
      <c r="A528" t="s">
        <v>0</v>
      </c>
      <c r="B528" t="s">
        <v>535</v>
      </c>
      <c r="C528" t="s">
        <v>3066</v>
      </c>
      <c r="D528" s="5">
        <v>628961</v>
      </c>
      <c r="E528" s="5">
        <f t="shared" si="8"/>
        <v>422075</v>
      </c>
      <c r="F528" s="7">
        <v>0.32893279551514321</v>
      </c>
      <c r="H528" s="4"/>
    </row>
    <row r="529" spans="1:8">
      <c r="A529" t="s">
        <v>0</v>
      </c>
      <c r="B529" t="s">
        <v>536</v>
      </c>
      <c r="C529" t="s">
        <v>3066</v>
      </c>
      <c r="D529" s="5">
        <v>1057190</v>
      </c>
      <c r="E529" s="5">
        <f t="shared" si="8"/>
        <v>772797</v>
      </c>
      <c r="F529" s="7">
        <v>0.26900859826521245</v>
      </c>
      <c r="H529" s="4"/>
    </row>
    <row r="530" spans="1:8">
      <c r="A530" t="s">
        <v>0</v>
      </c>
      <c r="B530" t="s">
        <v>537</v>
      </c>
      <c r="C530" t="s">
        <v>3017</v>
      </c>
      <c r="D530" s="5">
        <v>796140</v>
      </c>
      <c r="E530" s="5">
        <f t="shared" si="8"/>
        <v>502597</v>
      </c>
      <c r="F530" s="7">
        <v>0.36870826739015755</v>
      </c>
      <c r="H530" s="4"/>
    </row>
    <row r="531" spans="1:8">
      <c r="A531" t="s">
        <v>0</v>
      </c>
      <c r="B531" t="s">
        <v>538</v>
      </c>
      <c r="C531" t="s">
        <v>3017</v>
      </c>
      <c r="D531" s="5">
        <v>816366</v>
      </c>
      <c r="E531" s="5">
        <f t="shared" si="8"/>
        <v>509128</v>
      </c>
      <c r="F531" s="7">
        <v>0.37634786358079586</v>
      </c>
      <c r="H531" s="4"/>
    </row>
    <row r="532" spans="1:8">
      <c r="A532" t="s">
        <v>0</v>
      </c>
      <c r="B532" t="s">
        <v>539</v>
      </c>
      <c r="C532" t="s">
        <v>3017</v>
      </c>
      <c r="D532" s="5">
        <v>876630</v>
      </c>
      <c r="E532" s="5">
        <f t="shared" si="8"/>
        <v>564993</v>
      </c>
      <c r="F532" s="7">
        <v>0.35549433626501487</v>
      </c>
      <c r="H532" s="4"/>
    </row>
    <row r="533" spans="1:8">
      <c r="A533" t="s">
        <v>0</v>
      </c>
      <c r="B533" t="s">
        <v>540</v>
      </c>
      <c r="C533" t="s">
        <v>3017</v>
      </c>
      <c r="D533" s="5">
        <v>916666</v>
      </c>
      <c r="E533" s="5">
        <f t="shared" si="8"/>
        <v>594638</v>
      </c>
      <c r="F533" s="7">
        <v>0.35130396458470153</v>
      </c>
      <c r="H533" s="4"/>
    </row>
    <row r="534" spans="1:8">
      <c r="A534" t="s">
        <v>0</v>
      </c>
      <c r="B534" t="s">
        <v>541</v>
      </c>
      <c r="C534" t="s">
        <v>3067</v>
      </c>
      <c r="D534" s="5">
        <v>829712</v>
      </c>
      <c r="E534" s="5">
        <f t="shared" si="8"/>
        <v>595532</v>
      </c>
      <c r="F534" s="7">
        <v>0.28224287463601827</v>
      </c>
      <c r="H534" s="4"/>
    </row>
    <row r="535" spans="1:8">
      <c r="A535" t="s">
        <v>2958</v>
      </c>
      <c r="B535" t="s">
        <v>542</v>
      </c>
      <c r="C535" t="s">
        <v>3068</v>
      </c>
      <c r="D535" s="5">
        <v>186970</v>
      </c>
      <c r="E535" s="5">
        <f t="shared" si="8"/>
        <v>93485</v>
      </c>
      <c r="F535" s="7">
        <v>0.5</v>
      </c>
      <c r="H535" s="4"/>
    </row>
    <row r="536" spans="1:8">
      <c r="A536" t="s">
        <v>0</v>
      </c>
      <c r="B536" t="s">
        <v>543</v>
      </c>
      <c r="C536" t="s">
        <v>2989</v>
      </c>
      <c r="D536" s="5">
        <v>225412</v>
      </c>
      <c r="E536" s="5">
        <f t="shared" ref="E536:E592" si="9">ROUND((1-F536)*D536,0)</f>
        <v>203849</v>
      </c>
      <c r="F536" s="7">
        <v>9.5659059854843548E-2</v>
      </c>
      <c r="H536" s="4"/>
    </row>
    <row r="537" spans="1:8">
      <c r="A537" t="s">
        <v>0</v>
      </c>
      <c r="B537" t="s">
        <v>544</v>
      </c>
      <c r="C537" t="s">
        <v>2989</v>
      </c>
      <c r="D537" s="5">
        <v>403073</v>
      </c>
      <c r="E537" s="5">
        <f t="shared" si="9"/>
        <v>370056</v>
      </c>
      <c r="F537" s="7">
        <v>8.1913201826964308E-2</v>
      </c>
      <c r="H537" s="4"/>
    </row>
    <row r="538" spans="1:8">
      <c r="A538" t="s">
        <v>0</v>
      </c>
      <c r="B538" t="s">
        <v>545</v>
      </c>
      <c r="C538" t="s">
        <v>2989</v>
      </c>
      <c r="D538" s="5">
        <v>485232</v>
      </c>
      <c r="E538" s="5">
        <f t="shared" si="9"/>
        <v>427466</v>
      </c>
      <c r="F538" s="7">
        <v>0.11904882612853232</v>
      </c>
      <c r="H538" s="4"/>
    </row>
    <row r="539" spans="1:8">
      <c r="A539" t="s">
        <v>0</v>
      </c>
      <c r="B539" t="s">
        <v>546</v>
      </c>
      <c r="C539" t="s">
        <v>3002</v>
      </c>
      <c r="D539" s="5">
        <v>417392</v>
      </c>
      <c r="E539" s="5">
        <f t="shared" si="9"/>
        <v>313722</v>
      </c>
      <c r="F539" s="7">
        <v>0.24837610687315523</v>
      </c>
      <c r="H539" s="4"/>
    </row>
    <row r="540" spans="1:8">
      <c r="A540" t="s">
        <v>0</v>
      </c>
      <c r="B540" t="s">
        <v>547</v>
      </c>
      <c r="C540" t="s">
        <v>3001</v>
      </c>
      <c r="D540" s="5">
        <v>287761</v>
      </c>
      <c r="E540" s="5">
        <f t="shared" si="9"/>
        <v>149720</v>
      </c>
      <c r="F540" s="7">
        <v>0.47970781308099425</v>
      </c>
      <c r="H540" s="4"/>
    </row>
    <row r="541" spans="1:8">
      <c r="A541" t="s">
        <v>0</v>
      </c>
      <c r="B541" t="s">
        <v>548</v>
      </c>
      <c r="C541" t="s">
        <v>2989</v>
      </c>
      <c r="D541" s="5">
        <v>286301</v>
      </c>
      <c r="E541" s="5">
        <f t="shared" si="9"/>
        <v>234857</v>
      </c>
      <c r="F541" s="7">
        <v>0.17968396896972061</v>
      </c>
      <c r="H541" s="4"/>
    </row>
    <row r="542" spans="1:8">
      <c r="A542" t="s">
        <v>0</v>
      </c>
      <c r="B542" t="s">
        <v>549</v>
      </c>
      <c r="C542" t="s">
        <v>3067</v>
      </c>
      <c r="D542" s="5">
        <v>465005</v>
      </c>
      <c r="E542" s="5">
        <f t="shared" si="9"/>
        <v>299988</v>
      </c>
      <c r="F542" s="7">
        <v>0.35487123794367803</v>
      </c>
      <c r="H542" s="4"/>
    </row>
    <row r="543" spans="1:8">
      <c r="A543" t="s">
        <v>0</v>
      </c>
      <c r="B543" t="s">
        <v>550</v>
      </c>
      <c r="C543" t="s">
        <v>3065</v>
      </c>
      <c r="D543" s="5">
        <v>762634</v>
      </c>
      <c r="E543" s="5">
        <f t="shared" si="9"/>
        <v>711119</v>
      </c>
      <c r="F543" s="7">
        <v>6.7548522620286988E-2</v>
      </c>
      <c r="H543" s="4"/>
    </row>
    <row r="544" spans="1:8">
      <c r="A544" t="s">
        <v>2959</v>
      </c>
      <c r="B544" t="s">
        <v>551</v>
      </c>
      <c r="C544" t="s">
        <v>3069</v>
      </c>
      <c r="D544" s="5">
        <v>23201</v>
      </c>
      <c r="E544" s="5">
        <f t="shared" si="9"/>
        <v>18158</v>
      </c>
      <c r="F544" s="7">
        <v>0.21734192491702936</v>
      </c>
      <c r="H544" s="4"/>
    </row>
    <row r="545" spans="1:8">
      <c r="A545" t="s">
        <v>2959</v>
      </c>
      <c r="B545" t="s">
        <v>552</v>
      </c>
      <c r="C545" t="s">
        <v>3069</v>
      </c>
      <c r="D545" s="5">
        <v>23201</v>
      </c>
      <c r="E545" s="5">
        <f t="shared" si="9"/>
        <v>20741</v>
      </c>
      <c r="F545" s="7">
        <v>0.1060493082194733</v>
      </c>
      <c r="H545" s="4"/>
    </row>
    <row r="546" spans="1:8">
      <c r="A546" t="s">
        <v>0</v>
      </c>
      <c r="B546" t="s">
        <v>553</v>
      </c>
      <c r="C546" t="s">
        <v>3063</v>
      </c>
      <c r="D546" s="5">
        <v>2214719</v>
      </c>
      <c r="E546" s="5">
        <f t="shared" si="9"/>
        <v>1393235</v>
      </c>
      <c r="F546" s="7">
        <v>0.37092028379221026</v>
      </c>
      <c r="H546" s="4"/>
    </row>
    <row r="547" spans="1:8">
      <c r="A547" t="s">
        <v>0</v>
      </c>
      <c r="B547" t="s">
        <v>554</v>
      </c>
      <c r="C547" t="s">
        <v>2993</v>
      </c>
      <c r="D547" s="5">
        <v>1050537</v>
      </c>
      <c r="E547" s="5">
        <f t="shared" si="9"/>
        <v>525269</v>
      </c>
      <c r="F547" s="7">
        <v>0.5</v>
      </c>
      <c r="H547" s="4"/>
    </row>
    <row r="548" spans="1:8">
      <c r="A548" t="s">
        <v>0</v>
      </c>
      <c r="B548" t="s">
        <v>555</v>
      </c>
      <c r="C548" t="s">
        <v>2993</v>
      </c>
      <c r="D548" s="5">
        <v>1144164</v>
      </c>
      <c r="E548" s="5">
        <f t="shared" si="9"/>
        <v>572082</v>
      </c>
      <c r="F548" s="7">
        <v>0.5</v>
      </c>
      <c r="H548" s="4"/>
    </row>
    <row r="549" spans="1:8">
      <c r="A549" t="s">
        <v>0</v>
      </c>
      <c r="B549" t="s">
        <v>556</v>
      </c>
      <c r="C549" t="s">
        <v>2993</v>
      </c>
      <c r="D549" s="5">
        <v>1237791</v>
      </c>
      <c r="E549" s="5">
        <f t="shared" si="9"/>
        <v>620491</v>
      </c>
      <c r="F549" s="7">
        <v>0.49871133333494916</v>
      </c>
      <c r="H549" s="4"/>
    </row>
    <row r="550" spans="1:8">
      <c r="A550" t="s">
        <v>0</v>
      </c>
      <c r="B550" t="s">
        <v>557</v>
      </c>
      <c r="C550" t="s">
        <v>2993</v>
      </c>
      <c r="D550" s="5">
        <v>1170855</v>
      </c>
      <c r="E550" s="5">
        <f t="shared" si="9"/>
        <v>585428</v>
      </c>
      <c r="F550" s="7">
        <v>0.5</v>
      </c>
      <c r="H550" s="4"/>
    </row>
    <row r="551" spans="1:8">
      <c r="A551" t="s">
        <v>0</v>
      </c>
      <c r="B551" t="s">
        <v>558</v>
      </c>
      <c r="C551" t="s">
        <v>2992</v>
      </c>
      <c r="D551" s="5">
        <v>2828133</v>
      </c>
      <c r="E551" s="5">
        <f t="shared" si="9"/>
        <v>1454362</v>
      </c>
      <c r="F551" s="7">
        <v>0.48575204914337478</v>
      </c>
      <c r="H551" s="4"/>
    </row>
    <row r="552" spans="1:8">
      <c r="A552" t="s">
        <v>0</v>
      </c>
      <c r="B552" t="s">
        <v>559</v>
      </c>
      <c r="C552" t="s">
        <v>3025</v>
      </c>
      <c r="D552" s="5">
        <v>588868</v>
      </c>
      <c r="E552" s="5">
        <f t="shared" si="9"/>
        <v>372744</v>
      </c>
      <c r="F552" s="7">
        <v>0.36701569791532224</v>
      </c>
      <c r="H552" s="4"/>
    </row>
    <row r="553" spans="1:8">
      <c r="A553" t="s">
        <v>0</v>
      </c>
      <c r="B553" t="s">
        <v>560</v>
      </c>
      <c r="C553" t="s">
        <v>2993</v>
      </c>
      <c r="D553" s="5">
        <v>1401690</v>
      </c>
      <c r="E553" s="5">
        <f t="shared" si="9"/>
        <v>700845</v>
      </c>
      <c r="F553" s="7">
        <v>0.5</v>
      </c>
      <c r="H553" s="4"/>
    </row>
    <row r="554" spans="1:8">
      <c r="A554" t="s">
        <v>0</v>
      </c>
      <c r="B554" t="s">
        <v>561</v>
      </c>
      <c r="C554" t="s">
        <v>3061</v>
      </c>
      <c r="D554" s="5">
        <v>1790167</v>
      </c>
      <c r="E554" s="5">
        <f t="shared" si="9"/>
        <v>1113916</v>
      </c>
      <c r="F554" s="7">
        <v>0.37775838790459221</v>
      </c>
      <c r="H554" s="4"/>
    </row>
    <row r="555" spans="1:8">
      <c r="A555" t="s">
        <v>0</v>
      </c>
      <c r="B555" t="s">
        <v>562</v>
      </c>
      <c r="C555" t="s">
        <v>3053</v>
      </c>
      <c r="D555" s="5">
        <v>895813</v>
      </c>
      <c r="E555" s="5">
        <f t="shared" si="9"/>
        <v>447907</v>
      </c>
      <c r="F555" s="7">
        <v>0.5</v>
      </c>
      <c r="H555" s="4"/>
    </row>
    <row r="556" spans="1:8">
      <c r="A556" t="s">
        <v>0</v>
      </c>
      <c r="B556" t="s">
        <v>563</v>
      </c>
      <c r="C556" t="s">
        <v>2992</v>
      </c>
      <c r="D556" s="5">
        <v>559097</v>
      </c>
      <c r="E556" s="5">
        <f t="shared" si="9"/>
        <v>279549</v>
      </c>
      <c r="F556" s="7">
        <v>0.5</v>
      </c>
      <c r="H556" s="4"/>
    </row>
    <row r="557" spans="1:8">
      <c r="A557" t="s">
        <v>0</v>
      </c>
      <c r="B557" t="s">
        <v>564</v>
      </c>
      <c r="C557" t="s">
        <v>3070</v>
      </c>
      <c r="D557" s="5">
        <v>8162000</v>
      </c>
      <c r="E557" s="5">
        <f t="shared" si="9"/>
        <v>4950193</v>
      </c>
      <c r="F557" s="7">
        <v>0.39350733888752754</v>
      </c>
      <c r="H557" s="4"/>
    </row>
    <row r="558" spans="1:8">
      <c r="A558" t="s">
        <v>0</v>
      </c>
      <c r="B558" t="s">
        <v>565</v>
      </c>
      <c r="C558" t="s">
        <v>2989</v>
      </c>
      <c r="D558" s="5">
        <v>2025589</v>
      </c>
      <c r="E558" s="5">
        <f t="shared" si="9"/>
        <v>1843671</v>
      </c>
      <c r="F558" s="7">
        <v>8.9810025627113863E-2</v>
      </c>
      <c r="H558" s="4"/>
    </row>
    <row r="559" spans="1:8">
      <c r="A559" t="s">
        <v>0</v>
      </c>
      <c r="B559" t="s">
        <v>566</v>
      </c>
      <c r="C559" t="s">
        <v>2997</v>
      </c>
      <c r="D559" s="5">
        <v>375132</v>
      </c>
      <c r="E559" s="5">
        <f t="shared" si="9"/>
        <v>274783</v>
      </c>
      <c r="F559" s="7">
        <v>0.26750210592538087</v>
      </c>
      <c r="H559" s="4"/>
    </row>
    <row r="560" spans="1:8">
      <c r="A560" t="s">
        <v>0</v>
      </c>
      <c r="B560" t="s">
        <v>567</v>
      </c>
      <c r="C560" t="s">
        <v>2989</v>
      </c>
      <c r="D560" s="5">
        <v>249184</v>
      </c>
      <c r="E560" s="5">
        <f t="shared" si="9"/>
        <v>216800</v>
      </c>
      <c r="F560" s="7">
        <v>0.12996219660973415</v>
      </c>
      <c r="H560" s="4"/>
    </row>
    <row r="561" spans="1:8">
      <c r="A561" t="s">
        <v>0</v>
      </c>
      <c r="B561" t="s">
        <v>568</v>
      </c>
      <c r="C561" t="s">
        <v>3002</v>
      </c>
      <c r="D561" s="5">
        <v>345313</v>
      </c>
      <c r="E561" s="5">
        <f t="shared" si="9"/>
        <v>172657</v>
      </c>
      <c r="F561" s="7">
        <v>0.5</v>
      </c>
      <c r="H561" s="4"/>
    </row>
    <row r="562" spans="1:8">
      <c r="A562" t="s">
        <v>0</v>
      </c>
      <c r="B562" t="s">
        <v>569</v>
      </c>
      <c r="C562" t="s">
        <v>3001</v>
      </c>
      <c r="D562" s="5">
        <v>217489</v>
      </c>
      <c r="E562" s="5">
        <f t="shared" si="9"/>
        <v>108745</v>
      </c>
      <c r="F562" s="7">
        <v>0.5</v>
      </c>
      <c r="H562" s="4"/>
    </row>
    <row r="563" spans="1:8">
      <c r="A563" t="s">
        <v>0</v>
      </c>
      <c r="B563" t="s">
        <v>570</v>
      </c>
      <c r="C563" t="s">
        <v>3010</v>
      </c>
      <c r="D563" s="5">
        <v>508587</v>
      </c>
      <c r="E563" s="5">
        <f t="shared" si="9"/>
        <v>263243</v>
      </c>
      <c r="F563" s="7">
        <v>0.4824024208247556</v>
      </c>
      <c r="H563" s="4"/>
    </row>
    <row r="564" spans="1:8">
      <c r="A564" t="s">
        <v>0</v>
      </c>
      <c r="B564" t="s">
        <v>571</v>
      </c>
      <c r="C564" t="s">
        <v>3071</v>
      </c>
      <c r="D564" s="5">
        <v>314237</v>
      </c>
      <c r="E564" s="5">
        <f t="shared" si="9"/>
        <v>250543</v>
      </c>
      <c r="F564" s="7">
        <v>0.20269573602090146</v>
      </c>
      <c r="H564" s="4"/>
    </row>
    <row r="565" spans="1:8">
      <c r="A565" t="s">
        <v>0</v>
      </c>
      <c r="B565" t="s">
        <v>572</v>
      </c>
      <c r="C565" t="s">
        <v>3071</v>
      </c>
      <c r="D565" s="5">
        <v>367290</v>
      </c>
      <c r="E565" s="5">
        <f t="shared" si="9"/>
        <v>304892</v>
      </c>
      <c r="F565" s="7">
        <v>0.16988891611533122</v>
      </c>
      <c r="H565" s="4"/>
    </row>
    <row r="566" spans="1:8">
      <c r="A566" t="s">
        <v>0</v>
      </c>
      <c r="B566" t="s">
        <v>573</v>
      </c>
      <c r="C566" t="s">
        <v>3067</v>
      </c>
      <c r="D566" s="5">
        <v>364706</v>
      </c>
      <c r="E566" s="5">
        <f t="shared" si="9"/>
        <v>238772</v>
      </c>
      <c r="F566" s="7">
        <v>0.34530169506396935</v>
      </c>
      <c r="H566" s="4"/>
    </row>
    <row r="567" spans="1:8">
      <c r="A567" t="s">
        <v>0</v>
      </c>
      <c r="B567" t="s">
        <v>574</v>
      </c>
      <c r="C567" t="s">
        <v>1</v>
      </c>
      <c r="D567" s="5">
        <v>468342</v>
      </c>
      <c r="E567" s="5">
        <f t="shared" si="9"/>
        <v>281421</v>
      </c>
      <c r="F567" s="7">
        <v>0.39911197372860002</v>
      </c>
      <c r="H567" s="4"/>
    </row>
    <row r="568" spans="1:8">
      <c r="A568" t="s">
        <v>0</v>
      </c>
      <c r="B568" t="s">
        <v>575</v>
      </c>
      <c r="C568" t="s">
        <v>3071</v>
      </c>
      <c r="D568" s="5">
        <v>236698</v>
      </c>
      <c r="E568" s="5">
        <f t="shared" si="9"/>
        <v>175128</v>
      </c>
      <c r="F568" s="7">
        <v>0.26012049108991198</v>
      </c>
      <c r="H568" s="4"/>
    </row>
    <row r="569" spans="1:8">
      <c r="A569" t="s">
        <v>0</v>
      </c>
      <c r="B569" t="s">
        <v>576</v>
      </c>
      <c r="C569" t="s">
        <v>3071</v>
      </c>
      <c r="D569" s="5">
        <v>436667</v>
      </c>
      <c r="E569" s="5">
        <f t="shared" si="9"/>
        <v>357739</v>
      </c>
      <c r="F569" s="7">
        <v>0.18075192309013496</v>
      </c>
      <c r="H569" s="4"/>
    </row>
    <row r="570" spans="1:8">
      <c r="A570" t="s">
        <v>0</v>
      </c>
      <c r="B570" t="s">
        <v>577</v>
      </c>
      <c r="C570" t="s">
        <v>3071</v>
      </c>
      <c r="D570" s="5">
        <v>232617</v>
      </c>
      <c r="E570" s="5">
        <f t="shared" si="9"/>
        <v>171502</v>
      </c>
      <c r="F570" s="7">
        <v>0.26272843343349794</v>
      </c>
      <c r="H570" s="4"/>
    </row>
    <row r="571" spans="1:8">
      <c r="A571" t="s">
        <v>0</v>
      </c>
      <c r="B571" t="s">
        <v>578</v>
      </c>
      <c r="C571" t="s">
        <v>2989</v>
      </c>
      <c r="D571" s="5">
        <v>1209015</v>
      </c>
      <c r="E571" s="5">
        <f t="shared" si="9"/>
        <v>1096374</v>
      </c>
      <c r="F571" s="7">
        <v>9.316741314210332E-2</v>
      </c>
      <c r="H571" s="4"/>
    </row>
    <row r="572" spans="1:8">
      <c r="A572" t="s">
        <v>0</v>
      </c>
      <c r="B572" t="s">
        <v>579</v>
      </c>
      <c r="C572" t="s">
        <v>2989</v>
      </c>
      <c r="D572" s="5">
        <v>445405</v>
      </c>
      <c r="E572" s="5">
        <f t="shared" si="9"/>
        <v>383316</v>
      </c>
      <c r="F572" s="7">
        <v>0.13939919848228011</v>
      </c>
      <c r="H572" s="4"/>
    </row>
    <row r="573" spans="1:8">
      <c r="A573" t="s">
        <v>0</v>
      </c>
      <c r="B573" t="s">
        <v>580</v>
      </c>
      <c r="C573" t="s">
        <v>2989</v>
      </c>
      <c r="D573" s="5">
        <v>397653</v>
      </c>
      <c r="E573" s="5">
        <f t="shared" si="9"/>
        <v>293340</v>
      </c>
      <c r="F573" s="7">
        <v>0.26232217536394797</v>
      </c>
      <c r="H573" s="4"/>
    </row>
    <row r="574" spans="1:8">
      <c r="A574" t="s">
        <v>0</v>
      </c>
      <c r="B574" t="s">
        <v>581</v>
      </c>
      <c r="C574" t="s">
        <v>3008</v>
      </c>
      <c r="D574" s="5">
        <v>111351</v>
      </c>
      <c r="E574" s="5">
        <f t="shared" si="9"/>
        <v>99559</v>
      </c>
      <c r="F574" s="7">
        <v>0.10589846521360383</v>
      </c>
      <c r="H574" s="4"/>
    </row>
    <row r="575" spans="1:8">
      <c r="A575" t="s">
        <v>0</v>
      </c>
      <c r="B575" t="s">
        <v>582</v>
      </c>
      <c r="C575" t="s">
        <v>3053</v>
      </c>
      <c r="D575" s="5">
        <v>338432</v>
      </c>
      <c r="E575" s="5">
        <f t="shared" si="9"/>
        <v>244192</v>
      </c>
      <c r="F575" s="7">
        <v>0.27846037017776093</v>
      </c>
      <c r="H575" s="4"/>
    </row>
    <row r="576" spans="1:8">
      <c r="A576" t="s">
        <v>0</v>
      </c>
      <c r="B576" t="s">
        <v>583</v>
      </c>
      <c r="C576" t="s">
        <v>3008</v>
      </c>
      <c r="D576" s="5">
        <v>212484</v>
      </c>
      <c r="E576" s="5">
        <f t="shared" si="9"/>
        <v>128513</v>
      </c>
      <c r="F576" s="7">
        <v>0.39518551985090644</v>
      </c>
      <c r="H576" s="4"/>
    </row>
    <row r="577" spans="1:8">
      <c r="A577" t="s">
        <v>0</v>
      </c>
      <c r="B577" t="s">
        <v>584</v>
      </c>
      <c r="C577" t="s">
        <v>3065</v>
      </c>
      <c r="D577" s="5">
        <v>548963</v>
      </c>
      <c r="E577" s="5">
        <f t="shared" si="9"/>
        <v>524148</v>
      </c>
      <c r="F577" s="7">
        <v>4.5203592956173766E-2</v>
      </c>
      <c r="H577" s="4"/>
    </row>
    <row r="578" spans="1:8">
      <c r="A578" t="s">
        <v>0</v>
      </c>
      <c r="B578" t="s">
        <v>585</v>
      </c>
      <c r="C578" t="s">
        <v>3065</v>
      </c>
      <c r="D578" s="5">
        <v>576712</v>
      </c>
      <c r="E578" s="5">
        <f t="shared" si="9"/>
        <v>531579</v>
      </c>
      <c r="F578" s="7">
        <v>7.8258472166349902E-2</v>
      </c>
      <c r="H578" s="4"/>
    </row>
    <row r="579" spans="1:8">
      <c r="A579" t="s">
        <v>0</v>
      </c>
      <c r="B579" t="s">
        <v>586</v>
      </c>
      <c r="C579" t="s">
        <v>3065</v>
      </c>
      <c r="D579" s="5">
        <v>489131</v>
      </c>
      <c r="E579" s="5">
        <f t="shared" si="9"/>
        <v>305476</v>
      </c>
      <c r="F579" s="7">
        <v>0.37547262389830127</v>
      </c>
      <c r="H579" s="4"/>
    </row>
    <row r="580" spans="1:8">
      <c r="A580" t="s">
        <v>0</v>
      </c>
      <c r="B580" t="s">
        <v>587</v>
      </c>
      <c r="C580" t="s">
        <v>3072</v>
      </c>
      <c r="D580" s="5">
        <v>781542</v>
      </c>
      <c r="E580" s="5">
        <f t="shared" si="9"/>
        <v>511091</v>
      </c>
      <c r="F580" s="7">
        <v>0.34604845293023273</v>
      </c>
      <c r="H580" s="4"/>
    </row>
    <row r="581" spans="1:8">
      <c r="A581" t="s">
        <v>2946</v>
      </c>
      <c r="B581" t="s">
        <v>588</v>
      </c>
      <c r="C581" t="s">
        <v>3073</v>
      </c>
      <c r="D581" s="5">
        <v>88560</v>
      </c>
      <c r="E581" s="5">
        <f t="shared" si="9"/>
        <v>49245</v>
      </c>
      <c r="F581" s="7">
        <v>0.44393970189701898</v>
      </c>
      <c r="H581" s="4"/>
    </row>
    <row r="582" spans="1:8">
      <c r="A582" t="s">
        <v>2942</v>
      </c>
      <c r="B582" t="s">
        <v>589</v>
      </c>
      <c r="C582" t="s">
        <v>3074</v>
      </c>
      <c r="D582" s="5">
        <v>106622</v>
      </c>
      <c r="E582" s="5">
        <f t="shared" si="9"/>
        <v>67987</v>
      </c>
      <c r="F582" s="7">
        <v>0.36235486109808485</v>
      </c>
      <c r="H582" s="4"/>
    </row>
    <row r="583" spans="1:8">
      <c r="A583" t="s">
        <v>2942</v>
      </c>
      <c r="B583" t="s">
        <v>590</v>
      </c>
      <c r="C583" t="s">
        <v>3075</v>
      </c>
      <c r="D583" s="5">
        <v>93288</v>
      </c>
      <c r="E583" s="5">
        <f t="shared" si="9"/>
        <v>60594</v>
      </c>
      <c r="F583" s="7">
        <v>0.3504673698653632</v>
      </c>
      <c r="H583" s="4"/>
    </row>
    <row r="584" spans="1:8">
      <c r="A584" t="s">
        <v>2942</v>
      </c>
      <c r="B584" t="s">
        <v>591</v>
      </c>
      <c r="C584" t="s">
        <v>3075</v>
      </c>
      <c r="D584" s="5">
        <v>99540</v>
      </c>
      <c r="E584" s="5">
        <f t="shared" si="9"/>
        <v>67633</v>
      </c>
      <c r="F584" s="7">
        <v>0.32054550934297771</v>
      </c>
      <c r="H584" s="4"/>
    </row>
    <row r="585" spans="1:8">
      <c r="A585" t="s">
        <v>2942</v>
      </c>
      <c r="B585" t="s">
        <v>592</v>
      </c>
      <c r="C585" t="s">
        <v>3075</v>
      </c>
      <c r="D585" s="5">
        <v>168590</v>
      </c>
      <c r="E585" s="5">
        <f t="shared" si="9"/>
        <v>108593</v>
      </c>
      <c r="F585" s="7">
        <v>0.35587697965478382</v>
      </c>
      <c r="H585" s="4"/>
    </row>
    <row r="586" spans="1:8">
      <c r="A586" t="s">
        <v>2960</v>
      </c>
      <c r="B586" t="s">
        <v>593</v>
      </c>
      <c r="C586" t="s">
        <v>3076</v>
      </c>
      <c r="D586" s="5">
        <v>231735</v>
      </c>
      <c r="E586" s="5">
        <f t="shared" si="9"/>
        <v>115868</v>
      </c>
      <c r="F586" s="7">
        <v>0.5</v>
      </c>
      <c r="H586" s="4"/>
    </row>
    <row r="587" spans="1:8">
      <c r="A587" t="s">
        <v>2960</v>
      </c>
      <c r="B587" t="s">
        <v>594</v>
      </c>
      <c r="C587" t="s">
        <v>3076</v>
      </c>
      <c r="D587" s="5">
        <v>242358</v>
      </c>
      <c r="E587" s="5">
        <f t="shared" si="9"/>
        <v>121179</v>
      </c>
      <c r="F587" s="7">
        <v>0.5</v>
      </c>
      <c r="H587" s="4"/>
    </row>
    <row r="588" spans="1:8">
      <c r="A588" t="s">
        <v>2960</v>
      </c>
      <c r="B588" t="s">
        <v>595</v>
      </c>
      <c r="C588" t="s">
        <v>3077</v>
      </c>
      <c r="D588" s="5">
        <v>262030</v>
      </c>
      <c r="E588" s="5">
        <f t="shared" si="9"/>
        <v>131015</v>
      </c>
      <c r="F588" s="7">
        <v>0.5</v>
      </c>
      <c r="H588" s="4"/>
    </row>
    <row r="589" spans="1:8">
      <c r="A589" t="s">
        <v>2960</v>
      </c>
      <c r="B589" t="s">
        <v>596</v>
      </c>
      <c r="C589" t="s">
        <v>3077</v>
      </c>
      <c r="D589" s="5">
        <v>268325</v>
      </c>
      <c r="E589" s="5">
        <f t="shared" si="9"/>
        <v>134163</v>
      </c>
      <c r="F589" s="7">
        <v>0.5</v>
      </c>
      <c r="H589" s="4"/>
    </row>
    <row r="590" spans="1:8">
      <c r="A590" t="s">
        <v>2960</v>
      </c>
      <c r="B590" t="s">
        <v>597</v>
      </c>
      <c r="C590" t="s">
        <v>3078</v>
      </c>
      <c r="D590" s="5">
        <v>417480</v>
      </c>
      <c r="E590" s="5">
        <f t="shared" si="9"/>
        <v>233733</v>
      </c>
      <c r="F590" s="7">
        <v>0.44013389862987451</v>
      </c>
      <c r="H590" s="4"/>
    </row>
    <row r="591" spans="1:8">
      <c r="A591" t="s">
        <v>2960</v>
      </c>
      <c r="B591" t="s">
        <v>598</v>
      </c>
      <c r="C591" t="s">
        <v>3078</v>
      </c>
      <c r="D591" s="5">
        <v>557818</v>
      </c>
      <c r="E591" s="5">
        <f t="shared" si="9"/>
        <v>304566</v>
      </c>
      <c r="F591" s="7">
        <v>0.45400489048399301</v>
      </c>
      <c r="H591" s="4"/>
    </row>
    <row r="592" spans="1:8">
      <c r="A592" t="s">
        <v>2960</v>
      </c>
      <c r="B592" t="s">
        <v>599</v>
      </c>
      <c r="C592" t="s">
        <v>3078</v>
      </c>
      <c r="D592" s="5">
        <v>557818</v>
      </c>
      <c r="E592" s="5">
        <f t="shared" si="9"/>
        <v>304566</v>
      </c>
      <c r="F592" s="7">
        <v>0.45400489048399301</v>
      </c>
      <c r="H592" s="4"/>
    </row>
    <row r="593" spans="1:8">
      <c r="A593" t="s">
        <v>2960</v>
      </c>
      <c r="B593" t="s">
        <v>600</v>
      </c>
      <c r="C593" t="s">
        <v>3078</v>
      </c>
      <c r="D593" s="5">
        <v>557818</v>
      </c>
      <c r="E593" s="5">
        <f t="shared" ref="E593:E656" si="10">ROUND((1-F593)*D593,0)</f>
        <v>304566</v>
      </c>
      <c r="F593" s="7">
        <v>0.45400489048399301</v>
      </c>
      <c r="H593" s="4"/>
    </row>
    <row r="594" spans="1:8">
      <c r="A594" t="s">
        <v>2960</v>
      </c>
      <c r="B594" t="s">
        <v>601</v>
      </c>
      <c r="C594" t="s">
        <v>3078</v>
      </c>
      <c r="D594" s="5">
        <v>1017813</v>
      </c>
      <c r="E594" s="5">
        <f t="shared" si="10"/>
        <v>656624</v>
      </c>
      <c r="F594" s="7">
        <v>0.35486788830561217</v>
      </c>
      <c r="H594" s="4"/>
    </row>
    <row r="595" spans="1:8">
      <c r="A595" t="s">
        <v>2960</v>
      </c>
      <c r="B595" t="s">
        <v>602</v>
      </c>
      <c r="C595" t="s">
        <v>3078</v>
      </c>
      <c r="D595" s="5">
        <v>1017813</v>
      </c>
      <c r="E595" s="5">
        <f t="shared" si="10"/>
        <v>623573</v>
      </c>
      <c r="F595" s="7">
        <v>0.38734074923389655</v>
      </c>
      <c r="H595" s="4"/>
    </row>
    <row r="596" spans="1:8">
      <c r="A596" t="s">
        <v>2960</v>
      </c>
      <c r="B596" t="s">
        <v>603</v>
      </c>
      <c r="C596" t="s">
        <v>3078</v>
      </c>
      <c r="D596" s="5">
        <v>1461678</v>
      </c>
      <c r="E596" s="5">
        <f t="shared" si="10"/>
        <v>929300</v>
      </c>
      <c r="F596" s="7">
        <v>0.36422358412728384</v>
      </c>
      <c r="H596" s="4"/>
    </row>
    <row r="597" spans="1:8">
      <c r="A597" t="s">
        <v>2960</v>
      </c>
      <c r="B597" t="s">
        <v>604</v>
      </c>
      <c r="C597" t="s">
        <v>3078</v>
      </c>
      <c r="D597" s="5">
        <v>570706</v>
      </c>
      <c r="E597" s="5">
        <f t="shared" si="10"/>
        <v>355027</v>
      </c>
      <c r="F597" s="7">
        <v>0.37791577449685126</v>
      </c>
      <c r="H597" s="4"/>
    </row>
    <row r="598" spans="1:8">
      <c r="A598" t="s">
        <v>2960</v>
      </c>
      <c r="B598" t="s">
        <v>605</v>
      </c>
      <c r="C598" t="s">
        <v>3078</v>
      </c>
      <c r="D598" s="5">
        <v>589005</v>
      </c>
      <c r="E598" s="5">
        <f t="shared" si="10"/>
        <v>356430</v>
      </c>
      <c r="F598" s="7">
        <v>0.39486124905561071</v>
      </c>
      <c r="H598" s="4"/>
    </row>
    <row r="599" spans="1:8">
      <c r="A599" t="s">
        <v>2960</v>
      </c>
      <c r="B599" t="s">
        <v>606</v>
      </c>
      <c r="C599" t="s">
        <v>3078</v>
      </c>
      <c r="D599" s="5">
        <v>635797</v>
      </c>
      <c r="E599" s="5">
        <f t="shared" si="10"/>
        <v>385312</v>
      </c>
      <c r="F599" s="7">
        <v>0.39396969472960702</v>
      </c>
      <c r="H599" s="4"/>
    </row>
    <row r="600" spans="1:8">
      <c r="A600" t="s">
        <v>2960</v>
      </c>
      <c r="B600" t="s">
        <v>607</v>
      </c>
      <c r="C600" t="s">
        <v>3078</v>
      </c>
      <c r="D600" s="5">
        <v>737895</v>
      </c>
      <c r="E600" s="5">
        <f t="shared" si="10"/>
        <v>458754</v>
      </c>
      <c r="F600" s="7">
        <v>0.37829399846861683</v>
      </c>
      <c r="H600" s="4"/>
    </row>
    <row r="601" spans="1:8">
      <c r="A601" t="s">
        <v>2960</v>
      </c>
      <c r="B601" t="s">
        <v>608</v>
      </c>
      <c r="C601" t="s">
        <v>3078</v>
      </c>
      <c r="D601" s="5">
        <v>1421102</v>
      </c>
      <c r="E601" s="5">
        <f t="shared" si="10"/>
        <v>934713</v>
      </c>
      <c r="F601" s="7">
        <v>0.34226163920675651</v>
      </c>
      <c r="H601" s="4"/>
    </row>
    <row r="602" spans="1:8">
      <c r="A602" t="s">
        <v>2960</v>
      </c>
      <c r="B602" t="s">
        <v>609</v>
      </c>
      <c r="C602" t="s">
        <v>3078</v>
      </c>
      <c r="D602" s="5">
        <v>947008</v>
      </c>
      <c r="E602" s="5">
        <f t="shared" si="10"/>
        <v>619799</v>
      </c>
      <c r="F602" s="7">
        <v>0.34551851726701349</v>
      </c>
      <c r="H602" s="4"/>
    </row>
    <row r="603" spans="1:8">
      <c r="A603" t="s">
        <v>2960</v>
      </c>
      <c r="B603" t="s">
        <v>610</v>
      </c>
      <c r="C603" t="s">
        <v>3078</v>
      </c>
      <c r="D603" s="5">
        <v>893070</v>
      </c>
      <c r="E603" s="5">
        <f t="shared" si="10"/>
        <v>528795</v>
      </c>
      <c r="F603" s="7">
        <v>0.40789064686978627</v>
      </c>
      <c r="H603" s="4"/>
    </row>
    <row r="604" spans="1:8">
      <c r="A604" t="s">
        <v>2960</v>
      </c>
      <c r="B604" t="s">
        <v>611</v>
      </c>
      <c r="C604" t="s">
        <v>3079</v>
      </c>
      <c r="D604" s="5">
        <v>402771</v>
      </c>
      <c r="E604" s="5">
        <f t="shared" si="10"/>
        <v>258480</v>
      </c>
      <c r="F604" s="7">
        <v>0.35824686980939546</v>
      </c>
      <c r="H604" s="4"/>
    </row>
    <row r="605" spans="1:8">
      <c r="A605" t="s">
        <v>2960</v>
      </c>
      <c r="B605" t="s">
        <v>612</v>
      </c>
      <c r="C605" t="s">
        <v>3079</v>
      </c>
      <c r="D605" s="5">
        <v>453865</v>
      </c>
      <c r="E605" s="5">
        <f t="shared" si="10"/>
        <v>286324</v>
      </c>
      <c r="F605" s="7">
        <v>0.36914247628700159</v>
      </c>
      <c r="H605" s="4"/>
    </row>
    <row r="606" spans="1:8">
      <c r="A606" t="s">
        <v>2960</v>
      </c>
      <c r="B606" t="s">
        <v>613</v>
      </c>
      <c r="C606" t="s">
        <v>3079</v>
      </c>
      <c r="D606" s="5">
        <v>217858</v>
      </c>
      <c r="E606" s="5">
        <f t="shared" si="10"/>
        <v>136068</v>
      </c>
      <c r="F606" s="7">
        <v>0.37542849011741597</v>
      </c>
      <c r="H606" s="4"/>
    </row>
    <row r="607" spans="1:8">
      <c r="A607" t="s">
        <v>2960</v>
      </c>
      <c r="B607" t="s">
        <v>614</v>
      </c>
      <c r="C607" t="s">
        <v>3079</v>
      </c>
      <c r="D607" s="5">
        <v>39520</v>
      </c>
      <c r="E607" s="5">
        <f t="shared" si="10"/>
        <v>22615</v>
      </c>
      <c r="F607" s="7">
        <v>0.42775809716599189</v>
      </c>
      <c r="H607" s="4"/>
    </row>
    <row r="608" spans="1:8">
      <c r="A608" t="s">
        <v>2960</v>
      </c>
      <c r="B608" t="s">
        <v>615</v>
      </c>
      <c r="C608" t="s">
        <v>3080</v>
      </c>
      <c r="D608" s="5">
        <v>117481</v>
      </c>
      <c r="E608" s="5">
        <f t="shared" si="10"/>
        <v>58741</v>
      </c>
      <c r="F608" s="7">
        <v>0.5</v>
      </c>
      <c r="H608" s="4"/>
    </row>
    <row r="609" spans="1:8">
      <c r="A609" t="s">
        <v>2960</v>
      </c>
      <c r="B609" t="s">
        <v>616</v>
      </c>
      <c r="C609" t="s">
        <v>3080</v>
      </c>
      <c r="D609" s="5">
        <v>111857</v>
      </c>
      <c r="E609" s="5">
        <f t="shared" si="10"/>
        <v>55929</v>
      </c>
      <c r="F609" s="7">
        <v>0.5</v>
      </c>
      <c r="H609" s="4"/>
    </row>
    <row r="610" spans="1:8">
      <c r="A610" t="s">
        <v>2960</v>
      </c>
      <c r="B610" t="s">
        <v>617</v>
      </c>
      <c r="C610" t="s">
        <v>3080</v>
      </c>
      <c r="D610" s="5">
        <v>111857</v>
      </c>
      <c r="E610" s="5">
        <f t="shared" si="10"/>
        <v>55929</v>
      </c>
      <c r="F610" s="7">
        <v>0.5</v>
      </c>
      <c r="H610" s="4"/>
    </row>
    <row r="611" spans="1:8">
      <c r="A611" t="s">
        <v>2960</v>
      </c>
      <c r="B611" t="s">
        <v>618</v>
      </c>
      <c r="C611" t="s">
        <v>3080</v>
      </c>
      <c r="D611" s="5">
        <v>123105</v>
      </c>
      <c r="E611" s="5">
        <f t="shared" si="10"/>
        <v>61553</v>
      </c>
      <c r="F611" s="7">
        <v>0.5</v>
      </c>
      <c r="H611" s="4"/>
    </row>
    <row r="612" spans="1:8">
      <c r="A612" t="s">
        <v>2960</v>
      </c>
      <c r="B612" t="s">
        <v>619</v>
      </c>
      <c r="C612" t="s">
        <v>3080</v>
      </c>
      <c r="D612" s="5">
        <v>111857</v>
      </c>
      <c r="E612" s="5">
        <f t="shared" si="10"/>
        <v>55929</v>
      </c>
      <c r="F612" s="7">
        <v>0.5</v>
      </c>
      <c r="H612" s="4"/>
    </row>
    <row r="613" spans="1:8">
      <c r="A613" t="s">
        <v>2960</v>
      </c>
      <c r="B613" t="s">
        <v>620</v>
      </c>
      <c r="C613" t="s">
        <v>3080</v>
      </c>
      <c r="D613" s="5">
        <v>82818</v>
      </c>
      <c r="E613" s="5">
        <f t="shared" si="10"/>
        <v>55471</v>
      </c>
      <c r="F613" s="7">
        <v>0.33020720133304354</v>
      </c>
      <c r="H613" s="4"/>
    </row>
    <row r="614" spans="1:8">
      <c r="A614" t="s">
        <v>2960</v>
      </c>
      <c r="B614" t="s">
        <v>621</v>
      </c>
      <c r="C614" t="s">
        <v>3080</v>
      </c>
      <c r="D614" s="5">
        <v>179801</v>
      </c>
      <c r="E614" s="5">
        <f t="shared" si="10"/>
        <v>89901</v>
      </c>
      <c r="F614" s="7">
        <v>0.5</v>
      </c>
      <c r="H614" s="4"/>
    </row>
    <row r="615" spans="1:8">
      <c r="A615" t="s">
        <v>2960</v>
      </c>
      <c r="B615" t="s">
        <v>622</v>
      </c>
      <c r="C615" t="s">
        <v>3080</v>
      </c>
      <c r="D615" s="5">
        <v>73113</v>
      </c>
      <c r="E615" s="5">
        <f t="shared" si="10"/>
        <v>36557</v>
      </c>
      <c r="F615" s="7">
        <v>0.5</v>
      </c>
      <c r="H615" s="4"/>
    </row>
    <row r="616" spans="1:8">
      <c r="A616" t="s">
        <v>2960</v>
      </c>
      <c r="B616" t="s">
        <v>623</v>
      </c>
      <c r="C616" t="s">
        <v>3080</v>
      </c>
      <c r="D616" s="5">
        <v>95609</v>
      </c>
      <c r="E616" s="5">
        <f t="shared" si="10"/>
        <v>47805</v>
      </c>
      <c r="F616" s="7">
        <v>0.5</v>
      </c>
      <c r="H616" s="4"/>
    </row>
    <row r="617" spans="1:8">
      <c r="A617" t="s">
        <v>2960</v>
      </c>
      <c r="B617" t="s">
        <v>624</v>
      </c>
      <c r="C617" t="s">
        <v>3080</v>
      </c>
      <c r="D617" s="5">
        <v>83736</v>
      </c>
      <c r="E617" s="5">
        <f t="shared" si="10"/>
        <v>41868</v>
      </c>
      <c r="F617" s="7">
        <v>0.5</v>
      </c>
      <c r="H617" s="4"/>
    </row>
    <row r="618" spans="1:8">
      <c r="A618" t="s">
        <v>2960</v>
      </c>
      <c r="B618" t="s">
        <v>625</v>
      </c>
      <c r="C618" t="s">
        <v>3080</v>
      </c>
      <c r="D618" s="5">
        <v>111857</v>
      </c>
      <c r="E618" s="5">
        <f t="shared" si="10"/>
        <v>55929</v>
      </c>
      <c r="F618" s="7">
        <v>0.5</v>
      </c>
      <c r="H618" s="4"/>
    </row>
    <row r="619" spans="1:8">
      <c r="A619" t="s">
        <v>2960</v>
      </c>
      <c r="B619" t="s">
        <v>626</v>
      </c>
      <c r="C619" t="s">
        <v>3080</v>
      </c>
      <c r="D619" s="5">
        <v>186845</v>
      </c>
      <c r="E619" s="5">
        <f t="shared" si="10"/>
        <v>93423</v>
      </c>
      <c r="F619" s="7">
        <v>0.5</v>
      </c>
      <c r="H619" s="4"/>
    </row>
    <row r="620" spans="1:8">
      <c r="A620" t="s">
        <v>2960</v>
      </c>
      <c r="B620" t="s">
        <v>627</v>
      </c>
      <c r="C620" t="s">
        <v>3080</v>
      </c>
      <c r="D620" s="5">
        <v>206752</v>
      </c>
      <c r="E620" s="5">
        <f t="shared" si="10"/>
        <v>103376</v>
      </c>
      <c r="F620" s="7">
        <v>0.5</v>
      </c>
      <c r="H620" s="4"/>
    </row>
    <row r="621" spans="1:8">
      <c r="A621" t="s">
        <v>2960</v>
      </c>
      <c r="B621" t="s">
        <v>628</v>
      </c>
      <c r="C621" t="s">
        <v>3080</v>
      </c>
      <c r="D621" s="5">
        <v>116856</v>
      </c>
      <c r="E621" s="5">
        <f t="shared" si="10"/>
        <v>58428</v>
      </c>
      <c r="F621" s="7">
        <v>0.5</v>
      </c>
      <c r="H621" s="4"/>
    </row>
    <row r="622" spans="1:8">
      <c r="A622" t="s">
        <v>2960</v>
      </c>
      <c r="B622" t="s">
        <v>629</v>
      </c>
      <c r="C622" t="s">
        <v>3080</v>
      </c>
      <c r="D622" s="5">
        <v>206752</v>
      </c>
      <c r="E622" s="5">
        <f t="shared" si="10"/>
        <v>103376</v>
      </c>
      <c r="F622" s="7">
        <v>0.5</v>
      </c>
      <c r="H622" s="4"/>
    </row>
    <row r="623" spans="1:8">
      <c r="A623" t="s">
        <v>2960</v>
      </c>
      <c r="B623" t="s">
        <v>630</v>
      </c>
      <c r="C623" t="s">
        <v>3080</v>
      </c>
      <c r="D623" s="5">
        <v>174347</v>
      </c>
      <c r="E623" s="5">
        <f t="shared" si="10"/>
        <v>128056</v>
      </c>
      <c r="F623" s="7">
        <v>0.26551044755573655</v>
      </c>
      <c r="H623" s="4"/>
    </row>
    <row r="624" spans="1:8">
      <c r="A624" t="s">
        <v>2960</v>
      </c>
      <c r="B624" t="s">
        <v>631</v>
      </c>
      <c r="C624" t="s">
        <v>3080</v>
      </c>
      <c r="D624" s="5">
        <v>8123</v>
      </c>
      <c r="E624" s="5">
        <f t="shared" si="10"/>
        <v>6103</v>
      </c>
      <c r="F624" s="7">
        <v>0.24865813123230332</v>
      </c>
      <c r="H624" s="4"/>
    </row>
    <row r="625" spans="1:8">
      <c r="A625" t="s">
        <v>2960</v>
      </c>
      <c r="B625" t="s">
        <v>632</v>
      </c>
      <c r="C625" t="s">
        <v>3080</v>
      </c>
      <c r="D625" s="5">
        <v>14372</v>
      </c>
      <c r="E625" s="5">
        <f t="shared" si="10"/>
        <v>13653</v>
      </c>
      <c r="F625" s="7">
        <v>5.0000000000000031E-2</v>
      </c>
      <c r="H625" s="4"/>
    </row>
    <row r="626" spans="1:8">
      <c r="A626" t="s">
        <v>2960</v>
      </c>
      <c r="B626" t="s">
        <v>633</v>
      </c>
      <c r="C626" t="s">
        <v>3080</v>
      </c>
      <c r="D626" s="5">
        <v>9373</v>
      </c>
      <c r="E626" s="5">
        <f t="shared" si="10"/>
        <v>8904</v>
      </c>
      <c r="F626" s="7">
        <v>5.0000000000000093E-2</v>
      </c>
      <c r="H626" s="4"/>
    </row>
    <row r="627" spans="1:8">
      <c r="A627" t="s">
        <v>2960</v>
      </c>
      <c r="B627" t="s">
        <v>634</v>
      </c>
      <c r="C627" t="s">
        <v>3080</v>
      </c>
      <c r="D627" s="5">
        <v>32494</v>
      </c>
      <c r="E627" s="5">
        <f t="shared" si="10"/>
        <v>30869</v>
      </c>
      <c r="F627" s="7">
        <v>5.0000000000000017E-2</v>
      </c>
      <c r="H627" s="4"/>
    </row>
    <row r="628" spans="1:8">
      <c r="A628" t="s">
        <v>2960</v>
      </c>
      <c r="B628" t="s">
        <v>635</v>
      </c>
      <c r="C628" t="s">
        <v>3080</v>
      </c>
      <c r="D628" s="5">
        <v>78112</v>
      </c>
      <c r="E628" s="5">
        <f t="shared" si="10"/>
        <v>39056</v>
      </c>
      <c r="F628" s="7">
        <v>0.5</v>
      </c>
      <c r="H628" s="4"/>
    </row>
    <row r="629" spans="1:8">
      <c r="A629" t="s">
        <v>2960</v>
      </c>
      <c r="B629" t="s">
        <v>636</v>
      </c>
      <c r="C629" t="s">
        <v>3080</v>
      </c>
      <c r="D629" s="5">
        <v>158724</v>
      </c>
      <c r="E629" s="5">
        <f t="shared" si="10"/>
        <v>79362</v>
      </c>
      <c r="F629" s="7">
        <v>0.5</v>
      </c>
      <c r="H629" s="4"/>
    </row>
    <row r="630" spans="1:8">
      <c r="A630" t="s">
        <v>2960</v>
      </c>
      <c r="B630" t="s">
        <v>637</v>
      </c>
      <c r="C630" t="s">
        <v>3076</v>
      </c>
      <c r="D630" s="5">
        <v>116231</v>
      </c>
      <c r="E630" s="5">
        <f t="shared" si="10"/>
        <v>58116</v>
      </c>
      <c r="F630" s="7">
        <v>0.5</v>
      </c>
      <c r="H630" s="4"/>
    </row>
    <row r="631" spans="1:8">
      <c r="A631" t="s">
        <v>2960</v>
      </c>
      <c r="B631" t="s">
        <v>638</v>
      </c>
      <c r="C631" t="s">
        <v>3076</v>
      </c>
      <c r="D631" s="5">
        <v>123730</v>
      </c>
      <c r="E631" s="5">
        <f t="shared" si="10"/>
        <v>61865</v>
      </c>
      <c r="F631" s="7">
        <v>0.5</v>
      </c>
      <c r="H631" s="4"/>
    </row>
    <row r="632" spans="1:8">
      <c r="A632" t="s">
        <v>2960</v>
      </c>
      <c r="B632" t="s">
        <v>639</v>
      </c>
      <c r="C632" t="s">
        <v>3076</v>
      </c>
      <c r="D632" s="5">
        <v>134353</v>
      </c>
      <c r="E632" s="5">
        <f t="shared" si="10"/>
        <v>67177</v>
      </c>
      <c r="F632" s="7">
        <v>0.5</v>
      </c>
      <c r="H632" s="4"/>
    </row>
    <row r="633" spans="1:8">
      <c r="A633" t="s">
        <v>2960</v>
      </c>
      <c r="B633" t="s">
        <v>640</v>
      </c>
      <c r="C633" t="s">
        <v>3076</v>
      </c>
      <c r="D633" s="5">
        <v>116231</v>
      </c>
      <c r="E633" s="5">
        <f t="shared" si="10"/>
        <v>58116</v>
      </c>
      <c r="F633" s="7">
        <v>0.5</v>
      </c>
      <c r="H633" s="4"/>
    </row>
    <row r="634" spans="1:8">
      <c r="A634" t="s">
        <v>2960</v>
      </c>
      <c r="B634" t="s">
        <v>641</v>
      </c>
      <c r="C634" t="s">
        <v>3076</v>
      </c>
      <c r="D634" s="5">
        <v>126229</v>
      </c>
      <c r="E634" s="5">
        <f t="shared" si="10"/>
        <v>63115</v>
      </c>
      <c r="F634" s="7">
        <v>0.5</v>
      </c>
      <c r="H634" s="4"/>
    </row>
    <row r="635" spans="1:8">
      <c r="A635" t="s">
        <v>2960</v>
      </c>
      <c r="B635" t="s">
        <v>642</v>
      </c>
      <c r="C635" t="s">
        <v>3076</v>
      </c>
      <c r="D635" s="5">
        <v>144351</v>
      </c>
      <c r="E635" s="5">
        <f t="shared" si="10"/>
        <v>72176</v>
      </c>
      <c r="F635" s="7">
        <v>0.5</v>
      </c>
      <c r="H635" s="4"/>
    </row>
    <row r="636" spans="1:8">
      <c r="A636" t="s">
        <v>2960</v>
      </c>
      <c r="B636" t="s">
        <v>643</v>
      </c>
      <c r="C636" t="s">
        <v>3076</v>
      </c>
      <c r="D636" s="5">
        <v>144351</v>
      </c>
      <c r="E636" s="5">
        <f t="shared" si="10"/>
        <v>72176</v>
      </c>
      <c r="F636" s="7">
        <v>0.5</v>
      </c>
      <c r="H636" s="4"/>
    </row>
    <row r="637" spans="1:8">
      <c r="A637" t="s">
        <v>2960</v>
      </c>
      <c r="B637" t="s">
        <v>644</v>
      </c>
      <c r="C637" t="s">
        <v>3076</v>
      </c>
      <c r="D637" s="5">
        <v>177471</v>
      </c>
      <c r="E637" s="5">
        <f t="shared" si="10"/>
        <v>88736</v>
      </c>
      <c r="F637" s="7">
        <v>0.5</v>
      </c>
      <c r="H637" s="4"/>
    </row>
    <row r="638" spans="1:8">
      <c r="A638" t="s">
        <v>2960</v>
      </c>
      <c r="B638" t="s">
        <v>645</v>
      </c>
      <c r="C638" t="s">
        <v>3076</v>
      </c>
      <c r="D638" s="5">
        <v>186220</v>
      </c>
      <c r="E638" s="5">
        <f t="shared" si="10"/>
        <v>93110</v>
      </c>
      <c r="F638" s="7">
        <v>0.5</v>
      </c>
      <c r="H638" s="4"/>
    </row>
    <row r="639" spans="1:8">
      <c r="A639" t="s">
        <v>2960</v>
      </c>
      <c r="B639" t="s">
        <v>646</v>
      </c>
      <c r="C639" t="s">
        <v>3076</v>
      </c>
      <c r="D639" s="5">
        <v>192981</v>
      </c>
      <c r="E639" s="5">
        <f t="shared" si="10"/>
        <v>96491</v>
      </c>
      <c r="F639" s="7">
        <v>0.5</v>
      </c>
      <c r="H639" s="4"/>
    </row>
    <row r="640" spans="1:8">
      <c r="A640" t="s">
        <v>2960</v>
      </c>
      <c r="B640" t="s">
        <v>647</v>
      </c>
      <c r="C640" t="s">
        <v>3076</v>
      </c>
      <c r="D640" s="5">
        <v>181845</v>
      </c>
      <c r="E640" s="5">
        <f t="shared" si="10"/>
        <v>90923</v>
      </c>
      <c r="F640" s="7">
        <v>0.5</v>
      </c>
      <c r="H640" s="4"/>
    </row>
    <row r="641" spans="1:8">
      <c r="A641" t="s">
        <v>2960</v>
      </c>
      <c r="B641" t="s">
        <v>648</v>
      </c>
      <c r="C641" t="s">
        <v>3076</v>
      </c>
      <c r="D641" s="5">
        <v>75612</v>
      </c>
      <c r="E641" s="5">
        <f t="shared" si="10"/>
        <v>37806</v>
      </c>
      <c r="F641" s="7">
        <v>0.5</v>
      </c>
      <c r="H641" s="4"/>
    </row>
    <row r="642" spans="1:8">
      <c r="A642" t="s">
        <v>2960</v>
      </c>
      <c r="B642" t="s">
        <v>649</v>
      </c>
      <c r="C642" t="s">
        <v>3076</v>
      </c>
      <c r="D642" s="5">
        <v>81861</v>
      </c>
      <c r="E642" s="5">
        <f t="shared" si="10"/>
        <v>40931</v>
      </c>
      <c r="F642" s="7">
        <v>0.5</v>
      </c>
      <c r="H642" s="4"/>
    </row>
    <row r="643" spans="1:8">
      <c r="A643" t="s">
        <v>2960</v>
      </c>
      <c r="B643" t="s">
        <v>650</v>
      </c>
      <c r="C643" t="s">
        <v>3076</v>
      </c>
      <c r="D643" s="5">
        <v>109982</v>
      </c>
      <c r="E643" s="5">
        <f t="shared" si="10"/>
        <v>54991</v>
      </c>
      <c r="F643" s="7">
        <v>0.5</v>
      </c>
      <c r="H643" s="4"/>
    </row>
    <row r="644" spans="1:8">
      <c r="A644" t="s">
        <v>2960</v>
      </c>
      <c r="B644" t="s">
        <v>651</v>
      </c>
      <c r="C644" t="s">
        <v>3076</v>
      </c>
      <c r="D644" s="5">
        <v>100608</v>
      </c>
      <c r="E644" s="5">
        <f t="shared" si="10"/>
        <v>50304</v>
      </c>
      <c r="F644" s="7">
        <v>0.5</v>
      </c>
      <c r="H644" s="4"/>
    </row>
    <row r="645" spans="1:8">
      <c r="A645" t="s">
        <v>2960</v>
      </c>
      <c r="B645" t="s">
        <v>652</v>
      </c>
      <c r="C645" t="s">
        <v>3076</v>
      </c>
      <c r="D645" s="5">
        <v>101233</v>
      </c>
      <c r="E645" s="5">
        <f t="shared" si="10"/>
        <v>50617</v>
      </c>
      <c r="F645" s="7">
        <v>0.5</v>
      </c>
      <c r="H645" s="4"/>
    </row>
    <row r="646" spans="1:8">
      <c r="A646" t="s">
        <v>2960</v>
      </c>
      <c r="B646" t="s">
        <v>653</v>
      </c>
      <c r="C646" t="s">
        <v>3076</v>
      </c>
      <c r="D646" s="5">
        <v>117481</v>
      </c>
      <c r="E646" s="5">
        <f t="shared" si="10"/>
        <v>58741</v>
      </c>
      <c r="F646" s="7">
        <v>0.5</v>
      </c>
      <c r="H646" s="4"/>
    </row>
    <row r="647" spans="1:8">
      <c r="A647" t="s">
        <v>2960</v>
      </c>
      <c r="B647" t="s">
        <v>654</v>
      </c>
      <c r="C647" t="s">
        <v>3076</v>
      </c>
      <c r="D647" s="5">
        <v>127479</v>
      </c>
      <c r="E647" s="5">
        <f t="shared" si="10"/>
        <v>63740</v>
      </c>
      <c r="F647" s="7">
        <v>0.5</v>
      </c>
      <c r="H647" s="4"/>
    </row>
    <row r="648" spans="1:8">
      <c r="A648" t="s">
        <v>2960</v>
      </c>
      <c r="B648" t="s">
        <v>655</v>
      </c>
      <c r="C648" t="s">
        <v>3076</v>
      </c>
      <c r="D648" s="5">
        <v>134353</v>
      </c>
      <c r="E648" s="5">
        <f t="shared" si="10"/>
        <v>67177</v>
      </c>
      <c r="F648" s="7">
        <v>0.5</v>
      </c>
      <c r="H648" s="4"/>
    </row>
    <row r="649" spans="1:8">
      <c r="A649" t="s">
        <v>2960</v>
      </c>
      <c r="B649" t="s">
        <v>656</v>
      </c>
      <c r="C649" t="s">
        <v>3076</v>
      </c>
      <c r="D649" s="5">
        <v>166223</v>
      </c>
      <c r="E649" s="5">
        <f t="shared" si="10"/>
        <v>83112</v>
      </c>
      <c r="F649" s="7">
        <v>0.5</v>
      </c>
      <c r="H649" s="4"/>
    </row>
    <row r="650" spans="1:8">
      <c r="A650" t="s">
        <v>2960</v>
      </c>
      <c r="B650" t="s">
        <v>657</v>
      </c>
      <c r="C650" t="s">
        <v>3076</v>
      </c>
      <c r="D650" s="5">
        <v>173097</v>
      </c>
      <c r="E650" s="5">
        <f t="shared" si="10"/>
        <v>86549</v>
      </c>
      <c r="F650" s="7">
        <v>0.5</v>
      </c>
      <c r="H650" s="4"/>
    </row>
    <row r="651" spans="1:8">
      <c r="A651" t="s">
        <v>2960</v>
      </c>
      <c r="B651" t="s">
        <v>658</v>
      </c>
      <c r="C651" t="s">
        <v>3076</v>
      </c>
      <c r="D651" s="5">
        <v>136228</v>
      </c>
      <c r="E651" s="5">
        <f t="shared" si="10"/>
        <v>68114</v>
      </c>
      <c r="F651" s="7">
        <v>0.5</v>
      </c>
      <c r="H651" s="4"/>
    </row>
    <row r="652" spans="1:8">
      <c r="A652" t="s">
        <v>2960</v>
      </c>
      <c r="B652" t="s">
        <v>659</v>
      </c>
      <c r="C652" t="s">
        <v>3076</v>
      </c>
      <c r="D652" s="5">
        <v>146851</v>
      </c>
      <c r="E652" s="5">
        <f t="shared" si="10"/>
        <v>73426</v>
      </c>
      <c r="F652" s="7">
        <v>0.5</v>
      </c>
      <c r="H652" s="4"/>
    </row>
    <row r="653" spans="1:8">
      <c r="A653" t="s">
        <v>2960</v>
      </c>
      <c r="B653" t="s">
        <v>660</v>
      </c>
      <c r="C653" t="s">
        <v>3076</v>
      </c>
      <c r="D653" s="5">
        <v>168098</v>
      </c>
      <c r="E653" s="5">
        <f t="shared" si="10"/>
        <v>84049</v>
      </c>
      <c r="F653" s="7">
        <v>0.5</v>
      </c>
      <c r="H653" s="4"/>
    </row>
    <row r="654" spans="1:8">
      <c r="A654" t="s">
        <v>2960</v>
      </c>
      <c r="B654" t="s">
        <v>661</v>
      </c>
      <c r="C654" t="s">
        <v>3076</v>
      </c>
      <c r="D654" s="5">
        <v>190227</v>
      </c>
      <c r="E654" s="5">
        <f t="shared" si="10"/>
        <v>95114</v>
      </c>
      <c r="F654" s="7">
        <v>0.5</v>
      </c>
      <c r="H654" s="4"/>
    </row>
    <row r="655" spans="1:8">
      <c r="A655" t="s">
        <v>2960</v>
      </c>
      <c r="B655" t="s">
        <v>662</v>
      </c>
      <c r="C655" t="s">
        <v>3076</v>
      </c>
      <c r="D655" s="5">
        <v>199670</v>
      </c>
      <c r="E655" s="5">
        <f t="shared" si="10"/>
        <v>99835</v>
      </c>
      <c r="F655" s="7">
        <v>0.5</v>
      </c>
      <c r="H655" s="4"/>
    </row>
    <row r="656" spans="1:8">
      <c r="A656" t="s">
        <v>2960</v>
      </c>
      <c r="B656" t="s">
        <v>663</v>
      </c>
      <c r="C656" t="s">
        <v>3076</v>
      </c>
      <c r="D656" s="5">
        <v>211866</v>
      </c>
      <c r="E656" s="5">
        <f t="shared" si="10"/>
        <v>105933</v>
      </c>
      <c r="F656" s="7">
        <v>0.5</v>
      </c>
      <c r="H656" s="4"/>
    </row>
    <row r="657" spans="1:8">
      <c r="A657" t="s">
        <v>2960</v>
      </c>
      <c r="B657" t="s">
        <v>664</v>
      </c>
      <c r="C657" t="s">
        <v>3080</v>
      </c>
      <c r="D657" s="5">
        <v>269702</v>
      </c>
      <c r="E657" s="5">
        <f t="shared" ref="E657:E715" si="11">ROUND((1-F657)*D657,0)</f>
        <v>134851</v>
      </c>
      <c r="F657" s="7">
        <v>0.5</v>
      </c>
      <c r="H657" s="4"/>
    </row>
    <row r="658" spans="1:8">
      <c r="A658" t="s">
        <v>2960</v>
      </c>
      <c r="B658" t="s">
        <v>665</v>
      </c>
      <c r="C658" t="s">
        <v>3080</v>
      </c>
      <c r="D658" s="5">
        <v>283472</v>
      </c>
      <c r="E658" s="5">
        <f t="shared" si="11"/>
        <v>141736</v>
      </c>
      <c r="F658" s="7">
        <v>0.5</v>
      </c>
      <c r="H658" s="4"/>
    </row>
    <row r="659" spans="1:8">
      <c r="A659" t="s">
        <v>2960</v>
      </c>
      <c r="B659" t="s">
        <v>666</v>
      </c>
      <c r="C659" t="s">
        <v>3080</v>
      </c>
      <c r="D659" s="5">
        <v>283472</v>
      </c>
      <c r="E659" s="5">
        <f t="shared" si="11"/>
        <v>141736</v>
      </c>
      <c r="F659" s="7">
        <v>0.5</v>
      </c>
      <c r="H659" s="4"/>
    </row>
    <row r="660" spans="1:8">
      <c r="A660" t="s">
        <v>2960</v>
      </c>
      <c r="B660" t="s">
        <v>667</v>
      </c>
      <c r="C660" t="s">
        <v>3080</v>
      </c>
      <c r="D660" s="5">
        <v>314948</v>
      </c>
      <c r="E660" s="5">
        <f t="shared" si="11"/>
        <v>161964</v>
      </c>
      <c r="F660" s="7">
        <v>0.4857433608087684</v>
      </c>
      <c r="H660" s="4"/>
    </row>
    <row r="661" spans="1:8">
      <c r="A661" t="s">
        <v>2960</v>
      </c>
      <c r="B661" t="s">
        <v>668</v>
      </c>
      <c r="C661" t="s">
        <v>3080</v>
      </c>
      <c r="D661" s="5">
        <v>87486</v>
      </c>
      <c r="E661" s="5">
        <f t="shared" si="11"/>
        <v>83112</v>
      </c>
      <c r="F661" s="7">
        <v>4.9999999999999982E-2</v>
      </c>
      <c r="H661" s="4"/>
    </row>
    <row r="662" spans="1:8">
      <c r="A662" t="s">
        <v>2960</v>
      </c>
      <c r="B662" t="s">
        <v>669</v>
      </c>
      <c r="C662" t="s">
        <v>3080</v>
      </c>
      <c r="D662" s="5">
        <v>93735</v>
      </c>
      <c r="E662" s="5">
        <f t="shared" si="11"/>
        <v>89048</v>
      </c>
      <c r="F662" s="7">
        <v>5.0000000000000093E-2</v>
      </c>
      <c r="H662" s="4"/>
    </row>
    <row r="663" spans="1:8">
      <c r="A663" t="s">
        <v>2960</v>
      </c>
      <c r="B663" t="s">
        <v>670</v>
      </c>
      <c r="C663" t="s">
        <v>3080</v>
      </c>
      <c r="D663" s="5">
        <v>84361</v>
      </c>
      <c r="E663" s="5">
        <f t="shared" si="11"/>
        <v>42181</v>
      </c>
      <c r="F663" s="7">
        <v>0.5</v>
      </c>
      <c r="H663" s="4"/>
    </row>
    <row r="664" spans="1:8">
      <c r="A664" t="s">
        <v>0</v>
      </c>
      <c r="B664" t="s">
        <v>671</v>
      </c>
      <c r="C664" t="s">
        <v>2992</v>
      </c>
      <c r="D664" s="5">
        <v>823039</v>
      </c>
      <c r="E664" s="5">
        <f t="shared" si="11"/>
        <v>427907</v>
      </c>
      <c r="F664" s="7">
        <v>0.4800894003807839</v>
      </c>
      <c r="H664" s="4"/>
    </row>
    <row r="665" spans="1:8">
      <c r="A665" t="s">
        <v>0</v>
      </c>
      <c r="B665" t="s">
        <v>672</v>
      </c>
      <c r="C665" t="s">
        <v>3017</v>
      </c>
      <c r="D665" s="5">
        <v>394733</v>
      </c>
      <c r="E665" s="5">
        <f t="shared" si="11"/>
        <v>227194</v>
      </c>
      <c r="F665" s="7">
        <v>0.42443626451297461</v>
      </c>
      <c r="H665" s="4"/>
    </row>
    <row r="666" spans="1:8">
      <c r="A666" t="s">
        <v>0</v>
      </c>
      <c r="B666" t="s">
        <v>673</v>
      </c>
      <c r="C666" t="s">
        <v>3008</v>
      </c>
      <c r="D666" s="5">
        <v>2609245</v>
      </c>
      <c r="E666" s="5">
        <f t="shared" si="11"/>
        <v>1304623</v>
      </c>
      <c r="F666" s="7">
        <v>0.5</v>
      </c>
      <c r="H666" s="4"/>
    </row>
    <row r="667" spans="1:8">
      <c r="A667" t="s">
        <v>0</v>
      </c>
      <c r="B667" t="s">
        <v>674</v>
      </c>
      <c r="C667" t="s">
        <v>2994</v>
      </c>
      <c r="D667" s="5">
        <v>2492472</v>
      </c>
      <c r="E667" s="5">
        <f t="shared" si="11"/>
        <v>1406949</v>
      </c>
      <c r="F667" s="7">
        <v>0.43552059962960471</v>
      </c>
      <c r="H667" s="4"/>
    </row>
    <row r="668" spans="1:8">
      <c r="A668" t="s">
        <v>2961</v>
      </c>
      <c r="B668" t="s">
        <v>675</v>
      </c>
      <c r="C668" t="s">
        <v>3081</v>
      </c>
      <c r="D668" s="5">
        <v>221260</v>
      </c>
      <c r="E668" s="5">
        <f t="shared" si="11"/>
        <v>128085</v>
      </c>
      <c r="F668" s="7">
        <v>0.421110910241345</v>
      </c>
      <c r="H668" s="4"/>
    </row>
    <row r="669" spans="1:8">
      <c r="A669" t="s">
        <v>0</v>
      </c>
      <c r="B669" t="s">
        <v>676</v>
      </c>
      <c r="C669" t="s">
        <v>3009</v>
      </c>
      <c r="D669" s="5">
        <v>803021</v>
      </c>
      <c r="E669" s="5">
        <f t="shared" si="11"/>
        <v>410689</v>
      </c>
      <c r="F669" s="7">
        <v>0.48857053551526053</v>
      </c>
      <c r="H669" s="4"/>
    </row>
    <row r="670" spans="1:8">
      <c r="A670" t="s">
        <v>0</v>
      </c>
      <c r="B670" t="s">
        <v>677</v>
      </c>
      <c r="C670" t="s">
        <v>3001</v>
      </c>
      <c r="D670" s="5">
        <v>163898</v>
      </c>
      <c r="E670" s="5">
        <f t="shared" si="11"/>
        <v>111012</v>
      </c>
      <c r="F670" s="7">
        <v>0.32267690880913735</v>
      </c>
      <c r="H670" s="4"/>
    </row>
    <row r="671" spans="1:8">
      <c r="A671" t="s">
        <v>0</v>
      </c>
      <c r="B671" t="s">
        <v>678</v>
      </c>
      <c r="C671" t="s">
        <v>3017</v>
      </c>
      <c r="D671" s="5">
        <v>90081</v>
      </c>
      <c r="E671" s="5">
        <f t="shared" si="11"/>
        <v>53783</v>
      </c>
      <c r="F671" s="7">
        <v>0.40295289794740291</v>
      </c>
      <c r="H671" s="4"/>
    </row>
    <row r="672" spans="1:8">
      <c r="A672" t="s">
        <v>0</v>
      </c>
      <c r="B672" t="s">
        <v>679</v>
      </c>
      <c r="C672" t="s">
        <v>3017</v>
      </c>
      <c r="D672" s="5">
        <v>139918</v>
      </c>
      <c r="E672" s="5">
        <f t="shared" si="11"/>
        <v>101267</v>
      </c>
      <c r="F672" s="7">
        <v>0.27623751054188878</v>
      </c>
      <c r="H672" s="4"/>
    </row>
    <row r="673" spans="1:8">
      <c r="A673" t="s">
        <v>0</v>
      </c>
      <c r="B673" t="s">
        <v>680</v>
      </c>
      <c r="C673" t="s">
        <v>2990</v>
      </c>
      <c r="D673" s="5">
        <v>5219116</v>
      </c>
      <c r="E673" s="5">
        <f t="shared" si="11"/>
        <v>3181036</v>
      </c>
      <c r="F673" s="7">
        <v>0.39050298939513894</v>
      </c>
      <c r="H673" s="4"/>
    </row>
    <row r="674" spans="1:8">
      <c r="A674" t="s">
        <v>0</v>
      </c>
      <c r="B674" t="s">
        <v>681</v>
      </c>
      <c r="C674" t="s">
        <v>2992</v>
      </c>
      <c r="D674" s="5">
        <v>736085</v>
      </c>
      <c r="E674" s="5">
        <f t="shared" si="11"/>
        <v>455128</v>
      </c>
      <c r="F674" s="7">
        <v>0.38169165245861553</v>
      </c>
      <c r="H674" s="4"/>
    </row>
    <row r="675" spans="1:8">
      <c r="A675" t="s">
        <v>0</v>
      </c>
      <c r="B675" t="s">
        <v>682</v>
      </c>
      <c r="C675" t="s">
        <v>3053</v>
      </c>
      <c r="D675" s="5">
        <v>727953</v>
      </c>
      <c r="E675" s="5">
        <f t="shared" si="11"/>
        <v>525277</v>
      </c>
      <c r="F675" s="7">
        <v>0.27841907375888281</v>
      </c>
      <c r="H675" s="4"/>
    </row>
    <row r="676" spans="1:8">
      <c r="A676" t="s">
        <v>0</v>
      </c>
      <c r="B676" t="s">
        <v>683</v>
      </c>
      <c r="C676" t="s">
        <v>3082</v>
      </c>
      <c r="D676" s="5">
        <v>110308</v>
      </c>
      <c r="E676" s="5">
        <f t="shared" si="11"/>
        <v>104793</v>
      </c>
      <c r="F676" s="7">
        <v>5.0000000000000093E-2</v>
      </c>
      <c r="H676" s="4"/>
    </row>
    <row r="677" spans="1:8">
      <c r="A677" t="s">
        <v>0</v>
      </c>
      <c r="B677" t="s">
        <v>684</v>
      </c>
      <c r="C677" t="s">
        <v>3022</v>
      </c>
      <c r="D677" s="5">
        <v>157226</v>
      </c>
      <c r="E677" s="5">
        <f t="shared" si="11"/>
        <v>106807</v>
      </c>
      <c r="F677" s="7">
        <v>0.32067596962334471</v>
      </c>
      <c r="H677" s="4"/>
    </row>
    <row r="678" spans="1:8">
      <c r="A678" t="s">
        <v>0</v>
      </c>
      <c r="B678" t="s">
        <v>685</v>
      </c>
      <c r="C678" t="s">
        <v>3083</v>
      </c>
      <c r="D678" s="5">
        <v>358033</v>
      </c>
      <c r="E678" s="5">
        <f t="shared" si="11"/>
        <v>229986</v>
      </c>
      <c r="F678" s="7">
        <v>0.35764049682571158</v>
      </c>
      <c r="H678" s="4"/>
    </row>
    <row r="679" spans="1:8">
      <c r="A679" t="s">
        <v>0</v>
      </c>
      <c r="B679" t="s">
        <v>686</v>
      </c>
      <c r="C679" t="s">
        <v>2994</v>
      </c>
      <c r="D679" s="5">
        <v>1431925</v>
      </c>
      <c r="E679" s="5">
        <f t="shared" si="11"/>
        <v>817685</v>
      </c>
      <c r="F679" s="7">
        <v>0.42896080451140944</v>
      </c>
      <c r="H679" s="4"/>
    </row>
    <row r="680" spans="1:8">
      <c r="A680" t="s">
        <v>0</v>
      </c>
      <c r="B680" t="s">
        <v>687</v>
      </c>
      <c r="C680" t="s">
        <v>3083</v>
      </c>
      <c r="D680" s="5">
        <v>903320</v>
      </c>
      <c r="E680" s="5">
        <f t="shared" si="11"/>
        <v>571988</v>
      </c>
      <c r="F680" s="7">
        <v>0.36679415932338483</v>
      </c>
      <c r="H680" s="4"/>
    </row>
    <row r="681" spans="1:8">
      <c r="A681" t="s">
        <v>0</v>
      </c>
      <c r="B681" t="s">
        <v>688</v>
      </c>
      <c r="C681" t="s">
        <v>3004</v>
      </c>
      <c r="D681" s="5">
        <v>348023</v>
      </c>
      <c r="E681" s="5">
        <f t="shared" si="11"/>
        <v>195491</v>
      </c>
      <c r="F681" s="7">
        <v>0.43828051594291184</v>
      </c>
      <c r="H681" s="4"/>
    </row>
    <row r="682" spans="1:8">
      <c r="A682" t="s">
        <v>0</v>
      </c>
      <c r="B682" t="s">
        <v>689</v>
      </c>
      <c r="C682" t="s">
        <v>3001</v>
      </c>
      <c r="D682" s="5">
        <v>194134</v>
      </c>
      <c r="E682" s="5">
        <f t="shared" si="11"/>
        <v>97067</v>
      </c>
      <c r="F682" s="7">
        <v>0.5</v>
      </c>
      <c r="H682" s="4"/>
    </row>
    <row r="683" spans="1:8">
      <c r="A683" t="s">
        <v>0</v>
      </c>
      <c r="B683" t="s">
        <v>690</v>
      </c>
      <c r="C683" t="s">
        <v>3001</v>
      </c>
      <c r="D683" s="5">
        <v>331133</v>
      </c>
      <c r="E683" s="5">
        <f t="shared" si="11"/>
        <v>165567</v>
      </c>
      <c r="F683" s="7">
        <v>0.5</v>
      </c>
      <c r="H683" s="4"/>
    </row>
    <row r="684" spans="1:8">
      <c r="A684" t="s">
        <v>0</v>
      </c>
      <c r="B684" t="s">
        <v>691</v>
      </c>
      <c r="C684" t="s">
        <v>2996</v>
      </c>
      <c r="D684" s="5">
        <v>227496</v>
      </c>
      <c r="E684" s="5">
        <f t="shared" si="11"/>
        <v>147204</v>
      </c>
      <c r="F684" s="7">
        <v>0.35293763406829126</v>
      </c>
      <c r="H684" s="4"/>
    </row>
    <row r="685" spans="1:8">
      <c r="A685" t="s">
        <v>0</v>
      </c>
      <c r="B685" t="s">
        <v>692</v>
      </c>
      <c r="C685" t="s">
        <v>3034</v>
      </c>
      <c r="D685" s="5">
        <v>83617</v>
      </c>
      <c r="E685" s="5">
        <f t="shared" si="11"/>
        <v>44047</v>
      </c>
      <c r="F685" s="7">
        <v>0.47323510769341165</v>
      </c>
      <c r="H685" s="4"/>
    </row>
    <row r="686" spans="1:8">
      <c r="A686" t="s">
        <v>0</v>
      </c>
      <c r="B686" t="s">
        <v>693</v>
      </c>
      <c r="C686" t="s">
        <v>3014</v>
      </c>
      <c r="D686" s="5">
        <v>98422</v>
      </c>
      <c r="E686" s="5">
        <f t="shared" si="11"/>
        <v>49211</v>
      </c>
      <c r="F686" s="7">
        <v>0.5</v>
      </c>
      <c r="H686" s="4"/>
    </row>
    <row r="687" spans="1:8">
      <c r="A687" t="s">
        <v>0</v>
      </c>
      <c r="B687" t="s">
        <v>694</v>
      </c>
      <c r="C687" t="s">
        <v>3084</v>
      </c>
      <c r="D687" s="5">
        <v>292348</v>
      </c>
      <c r="E687" s="5">
        <f t="shared" si="11"/>
        <v>157900</v>
      </c>
      <c r="F687" s="7">
        <v>0.45989095187926721</v>
      </c>
      <c r="H687" s="4"/>
    </row>
    <row r="688" spans="1:8">
      <c r="A688" t="s">
        <v>0</v>
      </c>
      <c r="B688" t="s">
        <v>695</v>
      </c>
      <c r="C688" t="s">
        <v>3014</v>
      </c>
      <c r="D688" s="5">
        <v>292348</v>
      </c>
      <c r="E688" s="5">
        <f t="shared" si="11"/>
        <v>155338</v>
      </c>
      <c r="F688" s="7">
        <v>0.468654138218835</v>
      </c>
      <c r="H688" s="4"/>
    </row>
    <row r="689" spans="1:8">
      <c r="A689" t="s">
        <v>0</v>
      </c>
      <c r="B689" t="s">
        <v>696</v>
      </c>
      <c r="C689" t="s">
        <v>3014</v>
      </c>
      <c r="D689" s="5">
        <v>127198</v>
      </c>
      <c r="E689" s="5">
        <f t="shared" si="11"/>
        <v>63599</v>
      </c>
      <c r="F689" s="7">
        <v>0.5</v>
      </c>
      <c r="H689" s="4"/>
    </row>
    <row r="690" spans="1:8">
      <c r="A690" t="s">
        <v>0</v>
      </c>
      <c r="B690" t="s">
        <v>697</v>
      </c>
      <c r="C690" t="s">
        <v>3014</v>
      </c>
      <c r="D690" s="5">
        <v>133454</v>
      </c>
      <c r="E690" s="5">
        <f t="shared" si="11"/>
        <v>66727</v>
      </c>
      <c r="F690" s="7">
        <v>0.5</v>
      </c>
      <c r="H690" s="4"/>
    </row>
    <row r="691" spans="1:8">
      <c r="A691" t="s">
        <v>0</v>
      </c>
      <c r="B691" t="s">
        <v>698</v>
      </c>
      <c r="C691" t="s">
        <v>3014</v>
      </c>
      <c r="D691" s="5">
        <v>165149</v>
      </c>
      <c r="E691" s="5">
        <f t="shared" si="11"/>
        <v>82575</v>
      </c>
      <c r="F691" s="7">
        <v>0.5</v>
      </c>
      <c r="H691" s="4"/>
    </row>
    <row r="692" spans="1:8">
      <c r="A692" t="s">
        <v>0</v>
      </c>
      <c r="B692" t="s">
        <v>699</v>
      </c>
      <c r="C692" t="s">
        <v>3084</v>
      </c>
      <c r="D692" s="5">
        <v>597417</v>
      </c>
      <c r="E692" s="5">
        <f t="shared" si="11"/>
        <v>324231</v>
      </c>
      <c r="F692" s="7">
        <v>0.45727908646724147</v>
      </c>
      <c r="H692" s="4"/>
    </row>
    <row r="693" spans="1:8">
      <c r="A693" t="s">
        <v>0</v>
      </c>
      <c r="B693" t="s">
        <v>700</v>
      </c>
      <c r="C693" t="s">
        <v>3084</v>
      </c>
      <c r="D693" s="5">
        <v>797808</v>
      </c>
      <c r="E693" s="5">
        <f t="shared" si="11"/>
        <v>555347</v>
      </c>
      <c r="F693" s="7">
        <v>0.30390921123879433</v>
      </c>
      <c r="H693" s="4"/>
    </row>
    <row r="694" spans="1:8">
      <c r="A694" t="s">
        <v>0</v>
      </c>
      <c r="B694" t="s">
        <v>701</v>
      </c>
      <c r="C694" t="s">
        <v>3084</v>
      </c>
      <c r="D694" s="5">
        <v>454579</v>
      </c>
      <c r="E694" s="5">
        <f t="shared" si="11"/>
        <v>227290</v>
      </c>
      <c r="F694" s="7">
        <v>0.5</v>
      </c>
      <c r="H694" s="4"/>
    </row>
    <row r="695" spans="1:8">
      <c r="A695" t="s">
        <v>0</v>
      </c>
      <c r="B695" t="s">
        <v>702</v>
      </c>
      <c r="C695" t="s">
        <v>3014</v>
      </c>
      <c r="D695" s="5">
        <v>352820</v>
      </c>
      <c r="E695" s="5">
        <f t="shared" si="11"/>
        <v>178170</v>
      </c>
      <c r="F695" s="7">
        <v>0.49501190408706991</v>
      </c>
      <c r="H695" s="4"/>
    </row>
    <row r="696" spans="1:8">
      <c r="A696" t="s">
        <v>0</v>
      </c>
      <c r="B696" t="s">
        <v>703</v>
      </c>
      <c r="C696" t="s">
        <v>3008</v>
      </c>
      <c r="D696" s="5">
        <v>448324</v>
      </c>
      <c r="E696" s="5">
        <f t="shared" si="11"/>
        <v>290036</v>
      </c>
      <c r="F696" s="7">
        <v>0.35306541697522331</v>
      </c>
      <c r="H696" s="4"/>
    </row>
    <row r="697" spans="1:8">
      <c r="A697" t="s">
        <v>0</v>
      </c>
      <c r="B697" t="s">
        <v>704</v>
      </c>
      <c r="C697" t="s">
        <v>3008</v>
      </c>
      <c r="D697" s="5">
        <v>568641</v>
      </c>
      <c r="E697" s="5">
        <f t="shared" si="11"/>
        <v>374038</v>
      </c>
      <c r="F697" s="7">
        <v>0.34222400424872634</v>
      </c>
      <c r="H697" s="4"/>
    </row>
    <row r="698" spans="1:8">
      <c r="A698" t="s">
        <v>0</v>
      </c>
      <c r="B698" t="s">
        <v>705</v>
      </c>
      <c r="C698" t="s">
        <v>3008</v>
      </c>
      <c r="D698" s="5">
        <v>682495</v>
      </c>
      <c r="E698" s="5">
        <f t="shared" si="11"/>
        <v>422857</v>
      </c>
      <c r="F698" s="7">
        <v>0.38042491153781344</v>
      </c>
      <c r="H698" s="4"/>
    </row>
    <row r="699" spans="1:8">
      <c r="A699" t="s">
        <v>0</v>
      </c>
      <c r="B699" t="s">
        <v>706</v>
      </c>
      <c r="C699" t="s">
        <v>3008</v>
      </c>
      <c r="D699" s="5">
        <v>401406</v>
      </c>
      <c r="E699" s="5">
        <f t="shared" si="11"/>
        <v>247090</v>
      </c>
      <c r="F699" s="7">
        <v>0.38443819972795623</v>
      </c>
      <c r="H699" s="4"/>
    </row>
    <row r="700" spans="1:8">
      <c r="A700" t="s">
        <v>0</v>
      </c>
      <c r="B700" t="s">
        <v>707</v>
      </c>
      <c r="C700" t="s">
        <v>3008</v>
      </c>
      <c r="D700" s="5">
        <v>384724</v>
      </c>
      <c r="E700" s="5">
        <f t="shared" si="11"/>
        <v>245582</v>
      </c>
      <c r="F700" s="7">
        <v>0.36166654536758824</v>
      </c>
      <c r="H700" s="4"/>
    </row>
    <row r="701" spans="1:8">
      <c r="A701" t="s">
        <v>0</v>
      </c>
      <c r="B701" t="s">
        <v>708</v>
      </c>
      <c r="C701" t="s">
        <v>3008</v>
      </c>
      <c r="D701" s="5">
        <v>368043</v>
      </c>
      <c r="E701" s="5">
        <f t="shared" si="11"/>
        <v>235601</v>
      </c>
      <c r="F701" s="7">
        <v>0.35985387576995082</v>
      </c>
      <c r="H701" s="4"/>
    </row>
    <row r="702" spans="1:8">
      <c r="A702" t="s">
        <v>0</v>
      </c>
      <c r="B702" t="s">
        <v>709</v>
      </c>
      <c r="C702" t="s">
        <v>3008</v>
      </c>
      <c r="D702" s="5">
        <v>421632</v>
      </c>
      <c r="E702" s="5">
        <f t="shared" si="11"/>
        <v>282773</v>
      </c>
      <c r="F702" s="7">
        <v>0.32933814321493626</v>
      </c>
      <c r="H702" s="4"/>
    </row>
    <row r="703" spans="1:8">
      <c r="A703" t="s">
        <v>0</v>
      </c>
      <c r="B703" t="s">
        <v>710</v>
      </c>
      <c r="C703" t="s">
        <v>3008</v>
      </c>
      <c r="D703" s="5">
        <v>401406</v>
      </c>
      <c r="E703" s="5">
        <f t="shared" si="11"/>
        <v>254407</v>
      </c>
      <c r="F703" s="7">
        <v>0.36621126739510618</v>
      </c>
      <c r="H703" s="4"/>
    </row>
    <row r="704" spans="1:8">
      <c r="A704" t="s">
        <v>0</v>
      </c>
      <c r="B704" t="s">
        <v>711</v>
      </c>
      <c r="C704" t="s">
        <v>3085</v>
      </c>
      <c r="D704" s="5">
        <v>6447980</v>
      </c>
      <c r="E704" s="5">
        <f t="shared" si="11"/>
        <v>3369620</v>
      </c>
      <c r="F704" s="7">
        <v>0.47741466319684617</v>
      </c>
      <c r="H704" s="4"/>
    </row>
    <row r="705" spans="1:8">
      <c r="A705" t="s">
        <v>0</v>
      </c>
      <c r="B705" t="s">
        <v>712</v>
      </c>
      <c r="C705" t="s">
        <v>3060</v>
      </c>
      <c r="D705" s="5">
        <v>43372</v>
      </c>
      <c r="E705" s="5">
        <f t="shared" si="11"/>
        <v>21686</v>
      </c>
      <c r="F705" s="7">
        <v>0.5</v>
      </c>
      <c r="H705" s="4"/>
    </row>
    <row r="706" spans="1:8">
      <c r="A706" t="s">
        <v>0</v>
      </c>
      <c r="B706" t="s">
        <v>713</v>
      </c>
      <c r="C706" t="s">
        <v>3060</v>
      </c>
      <c r="D706" s="5">
        <v>40244</v>
      </c>
      <c r="E706" s="5">
        <f t="shared" si="11"/>
        <v>20122</v>
      </c>
      <c r="F706" s="7">
        <v>0.5</v>
      </c>
      <c r="H706" s="4"/>
    </row>
    <row r="707" spans="1:8">
      <c r="A707" t="s">
        <v>0</v>
      </c>
      <c r="B707" t="s">
        <v>714</v>
      </c>
      <c r="C707" t="s">
        <v>2992</v>
      </c>
      <c r="D707" s="5">
        <v>2122761</v>
      </c>
      <c r="E707" s="5">
        <f t="shared" si="11"/>
        <v>1575205</v>
      </c>
      <c r="F707" s="7">
        <v>0.25794524206917313</v>
      </c>
      <c r="H707" s="4"/>
    </row>
    <row r="708" spans="1:8">
      <c r="A708" t="s">
        <v>0</v>
      </c>
      <c r="B708" t="s">
        <v>715</v>
      </c>
      <c r="C708" t="s">
        <v>2992</v>
      </c>
      <c r="D708" s="5">
        <v>2438882</v>
      </c>
      <c r="E708" s="5">
        <f t="shared" si="11"/>
        <v>1428174</v>
      </c>
      <c r="F708" s="7">
        <v>0.41441430950738906</v>
      </c>
      <c r="H708" s="4"/>
    </row>
    <row r="709" spans="1:8">
      <c r="A709" t="s">
        <v>0</v>
      </c>
      <c r="B709" t="s">
        <v>716</v>
      </c>
      <c r="C709" t="s">
        <v>2992</v>
      </c>
      <c r="D709" s="5">
        <v>2877196</v>
      </c>
      <c r="E709" s="5">
        <f t="shared" si="11"/>
        <v>1608825</v>
      </c>
      <c r="F709" s="7">
        <v>0.4408358346111978</v>
      </c>
      <c r="H709" s="4"/>
    </row>
    <row r="710" spans="1:8">
      <c r="A710" t="s">
        <v>0</v>
      </c>
      <c r="B710" t="s">
        <v>717</v>
      </c>
      <c r="C710" t="s">
        <v>2992</v>
      </c>
      <c r="D710" s="5">
        <v>2713298</v>
      </c>
      <c r="E710" s="5">
        <f t="shared" si="11"/>
        <v>1542028</v>
      </c>
      <c r="F710" s="7">
        <v>0.43167764838215333</v>
      </c>
      <c r="H710" s="4"/>
    </row>
    <row r="711" spans="1:8">
      <c r="A711" t="s">
        <v>0</v>
      </c>
      <c r="B711" t="s">
        <v>718</v>
      </c>
      <c r="C711" t="s">
        <v>2992</v>
      </c>
      <c r="D711" s="5">
        <v>2064167</v>
      </c>
      <c r="E711" s="5">
        <f t="shared" si="11"/>
        <v>1415529</v>
      </c>
      <c r="F711" s="7">
        <v>0.31423717170170823</v>
      </c>
      <c r="H711" s="4"/>
    </row>
    <row r="712" spans="1:8">
      <c r="A712" t="s">
        <v>0</v>
      </c>
      <c r="B712" t="s">
        <v>719</v>
      </c>
      <c r="C712" t="s">
        <v>2992</v>
      </c>
      <c r="D712" s="5">
        <v>2358601</v>
      </c>
      <c r="E712" s="5">
        <f t="shared" si="11"/>
        <v>1589563</v>
      </c>
      <c r="F712" s="7">
        <v>0.32605684471430313</v>
      </c>
      <c r="H712" s="4"/>
    </row>
    <row r="713" spans="1:8">
      <c r="A713" t="s">
        <v>0</v>
      </c>
      <c r="B713" t="s">
        <v>720</v>
      </c>
      <c r="C713" t="s">
        <v>2992</v>
      </c>
      <c r="D713" s="5">
        <v>2358601</v>
      </c>
      <c r="E713" s="5">
        <f t="shared" si="11"/>
        <v>1574529</v>
      </c>
      <c r="F713" s="7">
        <v>0.33243091985460876</v>
      </c>
      <c r="H713" s="4"/>
    </row>
    <row r="714" spans="1:8">
      <c r="A714" t="s">
        <v>0</v>
      </c>
      <c r="B714" t="s">
        <v>721</v>
      </c>
      <c r="C714" t="s">
        <v>2992</v>
      </c>
      <c r="D714" s="5">
        <v>2893878</v>
      </c>
      <c r="E714" s="5">
        <f t="shared" si="11"/>
        <v>1827181</v>
      </c>
      <c r="F714" s="7">
        <v>0.36860472348868883</v>
      </c>
      <c r="H714" s="4"/>
    </row>
    <row r="715" spans="1:8">
      <c r="A715" t="s">
        <v>0</v>
      </c>
      <c r="B715" t="s">
        <v>722</v>
      </c>
      <c r="C715" t="s">
        <v>3086</v>
      </c>
      <c r="D715" s="5">
        <v>5829045</v>
      </c>
      <c r="E715" s="5">
        <f t="shared" si="11"/>
        <v>3247857</v>
      </c>
      <c r="F715" s="7">
        <v>0.44281495510842683</v>
      </c>
      <c r="H715" s="4"/>
    </row>
    <row r="716" spans="1:8">
      <c r="A716" t="s">
        <v>0</v>
      </c>
      <c r="B716" t="s">
        <v>723</v>
      </c>
      <c r="C716" t="s">
        <v>2992</v>
      </c>
      <c r="D716" s="5">
        <v>1011752</v>
      </c>
      <c r="E716" s="5">
        <f t="shared" ref="E716:E771" si="12">ROUND((1-F716)*D716,0)</f>
        <v>509915</v>
      </c>
      <c r="F716" s="7">
        <v>0.49600801382156895</v>
      </c>
      <c r="H716" s="4"/>
    </row>
    <row r="717" spans="1:8">
      <c r="A717" t="s">
        <v>0</v>
      </c>
      <c r="B717" t="s">
        <v>724</v>
      </c>
      <c r="C717" t="s">
        <v>2992</v>
      </c>
      <c r="D717" s="5">
        <v>749431</v>
      </c>
      <c r="E717" s="5">
        <f t="shared" si="12"/>
        <v>374716</v>
      </c>
      <c r="F717" s="7">
        <v>0.5</v>
      </c>
      <c r="H717" s="4"/>
    </row>
    <row r="718" spans="1:8">
      <c r="A718" t="s">
        <v>0</v>
      </c>
      <c r="B718" t="s">
        <v>725</v>
      </c>
      <c r="C718" t="s">
        <v>2992</v>
      </c>
      <c r="D718" s="5">
        <v>752766</v>
      </c>
      <c r="E718" s="5">
        <f t="shared" si="12"/>
        <v>415586</v>
      </c>
      <c r="F718" s="7">
        <v>0.44792206343006991</v>
      </c>
      <c r="H718" s="4"/>
    </row>
    <row r="719" spans="1:8">
      <c r="A719" t="s">
        <v>0</v>
      </c>
      <c r="B719" t="s">
        <v>726</v>
      </c>
      <c r="C719" t="s">
        <v>2992</v>
      </c>
      <c r="D719" s="5">
        <v>796140</v>
      </c>
      <c r="E719" s="5">
        <f t="shared" si="12"/>
        <v>398070</v>
      </c>
      <c r="F719" s="7">
        <v>0.5</v>
      </c>
      <c r="H719" s="4"/>
    </row>
    <row r="720" spans="1:8">
      <c r="A720" t="s">
        <v>0</v>
      </c>
      <c r="B720" t="s">
        <v>727</v>
      </c>
      <c r="C720" t="s">
        <v>2992</v>
      </c>
      <c r="D720" s="5">
        <v>903320</v>
      </c>
      <c r="E720" s="5">
        <f t="shared" si="12"/>
        <v>451660</v>
      </c>
      <c r="F720" s="7">
        <v>0.5</v>
      </c>
      <c r="H720" s="4"/>
    </row>
    <row r="721" spans="1:8">
      <c r="A721" t="s">
        <v>0</v>
      </c>
      <c r="B721" t="s">
        <v>728</v>
      </c>
      <c r="C721" t="s">
        <v>2992</v>
      </c>
      <c r="D721" s="5">
        <v>702513</v>
      </c>
      <c r="E721" s="5">
        <f t="shared" si="12"/>
        <v>439942</v>
      </c>
      <c r="F721" s="7">
        <v>0.37376034322496521</v>
      </c>
      <c r="H721" s="4"/>
    </row>
    <row r="722" spans="1:8">
      <c r="A722" t="s">
        <v>0</v>
      </c>
      <c r="B722" t="s">
        <v>729</v>
      </c>
      <c r="C722" t="s">
        <v>3027</v>
      </c>
      <c r="D722" s="5">
        <v>301107</v>
      </c>
      <c r="E722" s="5">
        <f t="shared" si="12"/>
        <v>193377</v>
      </c>
      <c r="F722" s="7">
        <v>0.35778078888899961</v>
      </c>
      <c r="H722" s="4"/>
    </row>
    <row r="723" spans="1:8">
      <c r="A723" t="s">
        <v>0</v>
      </c>
      <c r="B723" t="s">
        <v>730</v>
      </c>
      <c r="C723" t="s">
        <v>3087</v>
      </c>
      <c r="D723" s="5">
        <v>236698</v>
      </c>
      <c r="E723" s="5">
        <f t="shared" si="12"/>
        <v>124473</v>
      </c>
      <c r="F723" s="7">
        <v>0.47412567913543835</v>
      </c>
      <c r="H723" s="4"/>
    </row>
    <row r="724" spans="1:8">
      <c r="A724" t="s">
        <v>0</v>
      </c>
      <c r="B724" t="s">
        <v>731</v>
      </c>
      <c r="C724" t="s">
        <v>3087</v>
      </c>
      <c r="D724" s="5">
        <v>310156</v>
      </c>
      <c r="E724" s="5">
        <f t="shared" si="12"/>
        <v>159435</v>
      </c>
      <c r="F724" s="7">
        <v>0.48595287532725462</v>
      </c>
      <c r="H724" s="4"/>
    </row>
    <row r="725" spans="1:8">
      <c r="A725" t="s">
        <v>0</v>
      </c>
      <c r="B725" t="s">
        <v>732</v>
      </c>
      <c r="C725" t="s">
        <v>3011</v>
      </c>
      <c r="D725" s="5">
        <v>375341</v>
      </c>
      <c r="E725" s="5">
        <f t="shared" si="12"/>
        <v>226944</v>
      </c>
      <c r="F725" s="7">
        <v>0.39536474832219237</v>
      </c>
      <c r="H725" s="4"/>
    </row>
    <row r="726" spans="1:8">
      <c r="A726" t="s">
        <v>0</v>
      </c>
      <c r="B726" t="s">
        <v>733</v>
      </c>
      <c r="C726" t="s">
        <v>3053</v>
      </c>
      <c r="D726" s="5">
        <v>716693</v>
      </c>
      <c r="E726" s="5">
        <f t="shared" si="12"/>
        <v>490036</v>
      </c>
      <c r="F726" s="7">
        <v>0.31625410043072844</v>
      </c>
      <c r="H726" s="4"/>
    </row>
    <row r="727" spans="1:8">
      <c r="A727" t="s">
        <v>0</v>
      </c>
      <c r="B727" t="s">
        <v>734</v>
      </c>
      <c r="C727" t="s">
        <v>3053</v>
      </c>
      <c r="D727" s="5">
        <v>1009667</v>
      </c>
      <c r="E727" s="5">
        <f t="shared" si="12"/>
        <v>635900</v>
      </c>
      <c r="F727" s="7">
        <v>0.37018828980247942</v>
      </c>
      <c r="H727" s="4"/>
    </row>
    <row r="728" spans="1:8">
      <c r="A728" t="s">
        <v>0</v>
      </c>
      <c r="B728" t="s">
        <v>735</v>
      </c>
      <c r="C728" t="s">
        <v>3053</v>
      </c>
      <c r="D728" s="5">
        <v>989649</v>
      </c>
      <c r="E728" s="5">
        <f t="shared" si="12"/>
        <v>582657</v>
      </c>
      <c r="F728" s="7">
        <v>0.41124873566284609</v>
      </c>
      <c r="H728" s="4"/>
    </row>
    <row r="729" spans="1:8">
      <c r="A729" t="s">
        <v>0</v>
      </c>
      <c r="B729" t="s">
        <v>736</v>
      </c>
      <c r="C729" t="s">
        <v>3011</v>
      </c>
      <c r="D729" s="5">
        <v>1290963</v>
      </c>
      <c r="E729" s="5">
        <f t="shared" si="12"/>
        <v>882699</v>
      </c>
      <c r="F729" s="7">
        <v>0.31624740600621398</v>
      </c>
      <c r="H729" s="4"/>
    </row>
    <row r="730" spans="1:8">
      <c r="A730" t="s">
        <v>0</v>
      </c>
      <c r="B730" t="s">
        <v>737</v>
      </c>
      <c r="C730" t="s">
        <v>3053</v>
      </c>
      <c r="D730" s="5">
        <v>986730</v>
      </c>
      <c r="E730" s="5">
        <f t="shared" si="12"/>
        <v>493365</v>
      </c>
      <c r="F730" s="7">
        <v>0.5</v>
      </c>
      <c r="H730" s="4"/>
    </row>
    <row r="731" spans="1:8">
      <c r="A731" t="s">
        <v>0</v>
      </c>
      <c r="B731" t="s">
        <v>738</v>
      </c>
      <c r="C731" t="s">
        <v>3053</v>
      </c>
      <c r="D731" s="5">
        <v>827627</v>
      </c>
      <c r="E731" s="5">
        <f t="shared" si="12"/>
        <v>413814</v>
      </c>
      <c r="F731" s="7">
        <v>0.5</v>
      </c>
      <c r="H731" s="4"/>
    </row>
    <row r="732" spans="1:8">
      <c r="A732" t="s">
        <v>0</v>
      </c>
      <c r="B732" t="s">
        <v>739</v>
      </c>
      <c r="C732" t="s">
        <v>3053</v>
      </c>
      <c r="D732" s="5">
        <v>364080</v>
      </c>
      <c r="E732" s="5">
        <f t="shared" si="12"/>
        <v>252980</v>
      </c>
      <c r="F732" s="7">
        <v>0.30515161502966381</v>
      </c>
      <c r="H732" s="4"/>
    </row>
    <row r="733" spans="1:8">
      <c r="A733" t="s">
        <v>0</v>
      </c>
      <c r="B733" t="s">
        <v>740</v>
      </c>
      <c r="C733" t="s">
        <v>3088</v>
      </c>
      <c r="D733" s="5">
        <v>632240</v>
      </c>
      <c r="E733" s="5">
        <f t="shared" si="12"/>
        <v>404288</v>
      </c>
      <c r="F733" s="7">
        <v>0.36054631152726813</v>
      </c>
      <c r="H733" s="4"/>
    </row>
    <row r="734" spans="1:8">
      <c r="A734" t="s">
        <v>0</v>
      </c>
      <c r="B734" t="s">
        <v>741</v>
      </c>
      <c r="C734" t="s">
        <v>3032</v>
      </c>
      <c r="D734" s="5">
        <v>1526294</v>
      </c>
      <c r="E734" s="5">
        <f t="shared" si="12"/>
        <v>763147</v>
      </c>
      <c r="F734" s="7">
        <v>0.5</v>
      </c>
      <c r="H734" s="4"/>
    </row>
    <row r="735" spans="1:8">
      <c r="A735" t="s">
        <v>0</v>
      </c>
      <c r="B735" t="s">
        <v>742</v>
      </c>
      <c r="C735" t="s">
        <v>3032</v>
      </c>
      <c r="D735" s="5">
        <v>1526294</v>
      </c>
      <c r="E735" s="5">
        <f t="shared" si="12"/>
        <v>763147</v>
      </c>
      <c r="F735" s="7">
        <v>0.5</v>
      </c>
      <c r="H735" s="4"/>
    </row>
    <row r="736" spans="1:8">
      <c r="A736" t="s">
        <v>0</v>
      </c>
      <c r="B736" t="s">
        <v>743</v>
      </c>
      <c r="C736" t="s">
        <v>3032</v>
      </c>
      <c r="D736" s="5">
        <v>1526294</v>
      </c>
      <c r="E736" s="5">
        <f t="shared" si="12"/>
        <v>763147</v>
      </c>
      <c r="F736" s="7">
        <v>0.5</v>
      </c>
      <c r="H736" s="4"/>
    </row>
    <row r="737" spans="1:8">
      <c r="A737" t="s">
        <v>0</v>
      </c>
      <c r="B737" t="s">
        <v>744</v>
      </c>
      <c r="C737" t="s">
        <v>3032</v>
      </c>
      <c r="D737" s="5">
        <v>2428195</v>
      </c>
      <c r="E737" s="5">
        <f t="shared" si="12"/>
        <v>1214098</v>
      </c>
      <c r="F737" s="7">
        <v>0.5</v>
      </c>
      <c r="H737" s="4"/>
    </row>
    <row r="738" spans="1:8">
      <c r="A738" t="s">
        <v>0</v>
      </c>
      <c r="B738" t="s">
        <v>745</v>
      </c>
      <c r="C738" t="s">
        <v>3032</v>
      </c>
      <c r="D738" s="5">
        <v>2428195</v>
      </c>
      <c r="E738" s="5">
        <f t="shared" si="12"/>
        <v>1218967</v>
      </c>
      <c r="F738" s="7">
        <v>0.49799468329355756</v>
      </c>
      <c r="H738" s="4"/>
    </row>
    <row r="739" spans="1:8">
      <c r="A739" t="s">
        <v>0</v>
      </c>
      <c r="B739" t="s">
        <v>746</v>
      </c>
      <c r="C739" t="s">
        <v>3032</v>
      </c>
      <c r="D739" s="5">
        <v>1526294</v>
      </c>
      <c r="E739" s="5">
        <f t="shared" si="12"/>
        <v>763147</v>
      </c>
      <c r="F739" s="7">
        <v>0.5</v>
      </c>
      <c r="H739" s="4"/>
    </row>
    <row r="740" spans="1:8">
      <c r="A740" t="s">
        <v>0</v>
      </c>
      <c r="B740" t="s">
        <v>747</v>
      </c>
      <c r="C740" t="s">
        <v>3032</v>
      </c>
      <c r="D740" s="5">
        <v>1526294</v>
      </c>
      <c r="E740" s="5">
        <f t="shared" si="12"/>
        <v>763147</v>
      </c>
      <c r="F740" s="7">
        <v>0.5</v>
      </c>
      <c r="H740" s="4"/>
    </row>
    <row r="741" spans="1:8">
      <c r="A741" t="s">
        <v>0</v>
      </c>
      <c r="B741" t="s">
        <v>748</v>
      </c>
      <c r="C741" t="s">
        <v>3032</v>
      </c>
      <c r="D741" s="5">
        <v>1526294</v>
      </c>
      <c r="E741" s="5">
        <f t="shared" si="12"/>
        <v>763147</v>
      </c>
      <c r="F741" s="7">
        <v>0.5</v>
      </c>
      <c r="H741" s="4"/>
    </row>
    <row r="742" spans="1:8">
      <c r="A742" t="s">
        <v>0</v>
      </c>
      <c r="B742" t="s">
        <v>749</v>
      </c>
      <c r="C742" t="s">
        <v>3089</v>
      </c>
      <c r="D742" s="5">
        <v>1739705</v>
      </c>
      <c r="E742" s="5">
        <f t="shared" si="12"/>
        <v>869853</v>
      </c>
      <c r="F742" s="7">
        <v>0.5</v>
      </c>
      <c r="H742" s="4"/>
    </row>
    <row r="743" spans="1:8">
      <c r="A743" t="s">
        <v>0</v>
      </c>
      <c r="B743" t="s">
        <v>750</v>
      </c>
      <c r="C743" t="s">
        <v>3089</v>
      </c>
      <c r="D743" s="5">
        <v>1739705</v>
      </c>
      <c r="E743" s="5">
        <f t="shared" si="12"/>
        <v>869853</v>
      </c>
      <c r="F743" s="7">
        <v>0.5</v>
      </c>
      <c r="H743" s="4"/>
    </row>
    <row r="744" spans="1:8">
      <c r="A744" t="s">
        <v>0</v>
      </c>
      <c r="B744" t="s">
        <v>751</v>
      </c>
      <c r="C744" t="s">
        <v>3051</v>
      </c>
      <c r="D744" s="5">
        <v>659140</v>
      </c>
      <c r="E744" s="5">
        <f t="shared" si="12"/>
        <v>329570</v>
      </c>
      <c r="F744" s="7">
        <v>0.5</v>
      </c>
      <c r="H744" s="4"/>
    </row>
    <row r="745" spans="1:8">
      <c r="A745" t="s">
        <v>0</v>
      </c>
      <c r="B745" t="s">
        <v>752</v>
      </c>
      <c r="C745" t="s">
        <v>3017</v>
      </c>
      <c r="D745" s="5">
        <v>481687</v>
      </c>
      <c r="E745" s="5">
        <f t="shared" si="12"/>
        <v>251938</v>
      </c>
      <c r="F745" s="7">
        <v>0.47696782350364453</v>
      </c>
      <c r="H745" s="4"/>
    </row>
    <row r="746" spans="1:8">
      <c r="A746" t="s">
        <v>0</v>
      </c>
      <c r="B746" t="s">
        <v>753</v>
      </c>
      <c r="C746" t="s">
        <v>3090</v>
      </c>
      <c r="D746" s="5">
        <v>505250</v>
      </c>
      <c r="E746" s="5">
        <f t="shared" si="12"/>
        <v>252625</v>
      </c>
      <c r="F746" s="7">
        <v>0.5</v>
      </c>
      <c r="H746" s="4"/>
    </row>
    <row r="747" spans="1:8">
      <c r="A747" t="s">
        <v>0</v>
      </c>
      <c r="B747" t="s">
        <v>754</v>
      </c>
      <c r="C747" t="s">
        <v>3090</v>
      </c>
      <c r="D747" s="5">
        <v>893311</v>
      </c>
      <c r="E747" s="5">
        <f t="shared" si="12"/>
        <v>446656</v>
      </c>
      <c r="F747" s="7">
        <v>0.5</v>
      </c>
      <c r="H747" s="4"/>
    </row>
    <row r="748" spans="1:8">
      <c r="A748" t="s">
        <v>0</v>
      </c>
      <c r="B748" t="s">
        <v>755</v>
      </c>
      <c r="C748" t="s">
        <v>1</v>
      </c>
      <c r="D748" s="5">
        <v>244179</v>
      </c>
      <c r="E748" s="5">
        <f t="shared" si="12"/>
        <v>194240</v>
      </c>
      <c r="F748" s="7">
        <v>0.20451881611440789</v>
      </c>
      <c r="H748" s="4"/>
    </row>
    <row r="749" spans="1:8">
      <c r="A749" t="s">
        <v>0</v>
      </c>
      <c r="B749" t="s">
        <v>756</v>
      </c>
      <c r="C749" t="s">
        <v>1</v>
      </c>
      <c r="D749" s="5">
        <v>327798</v>
      </c>
      <c r="E749" s="5">
        <f t="shared" si="12"/>
        <v>246077</v>
      </c>
      <c r="F749" s="7">
        <v>0.24930200916418038</v>
      </c>
      <c r="H749" s="4"/>
    </row>
    <row r="750" spans="1:8">
      <c r="A750" t="s">
        <v>0</v>
      </c>
      <c r="B750" t="s">
        <v>757</v>
      </c>
      <c r="C750" t="s">
        <v>1</v>
      </c>
      <c r="D750" s="5">
        <v>819702</v>
      </c>
      <c r="E750" s="5">
        <f t="shared" si="12"/>
        <v>485758</v>
      </c>
      <c r="F750" s="7">
        <v>0.40739683445935232</v>
      </c>
      <c r="H750" s="4"/>
    </row>
    <row r="751" spans="1:8">
      <c r="A751" t="s">
        <v>0</v>
      </c>
      <c r="B751" t="s">
        <v>758</v>
      </c>
      <c r="C751" t="s">
        <v>3092</v>
      </c>
      <c r="D751" s="5">
        <v>272955</v>
      </c>
      <c r="E751" s="5">
        <f t="shared" si="12"/>
        <v>203506</v>
      </c>
      <c r="F751" s="7">
        <v>0.25443461376417364</v>
      </c>
      <c r="H751" s="4"/>
    </row>
    <row r="752" spans="1:8">
      <c r="A752" t="s">
        <v>0</v>
      </c>
      <c r="B752" t="s">
        <v>759</v>
      </c>
      <c r="C752" t="s">
        <v>1</v>
      </c>
      <c r="D752" s="5">
        <v>183916</v>
      </c>
      <c r="E752" s="5">
        <f t="shared" si="12"/>
        <v>111255</v>
      </c>
      <c r="F752" s="7">
        <v>0.39507764414189084</v>
      </c>
      <c r="H752" s="4"/>
    </row>
    <row r="753" spans="1:8">
      <c r="A753" t="s">
        <v>0</v>
      </c>
      <c r="B753" t="s">
        <v>760</v>
      </c>
      <c r="C753" t="s">
        <v>1</v>
      </c>
      <c r="D753" s="5">
        <v>207479</v>
      </c>
      <c r="E753" s="5">
        <f t="shared" si="12"/>
        <v>115788</v>
      </c>
      <c r="F753" s="7">
        <v>0.44192713479436474</v>
      </c>
      <c r="H753" s="4"/>
    </row>
    <row r="754" spans="1:8">
      <c r="A754" t="s">
        <v>0</v>
      </c>
      <c r="B754" t="s">
        <v>761</v>
      </c>
      <c r="C754" t="s">
        <v>1</v>
      </c>
      <c r="D754" s="5">
        <v>314452</v>
      </c>
      <c r="E754" s="5">
        <f t="shared" si="12"/>
        <v>186326</v>
      </c>
      <c r="F754" s="7">
        <v>0.407457735997863</v>
      </c>
      <c r="H754" s="4"/>
    </row>
    <row r="755" spans="1:8">
      <c r="A755" t="s">
        <v>0</v>
      </c>
      <c r="B755" t="s">
        <v>762</v>
      </c>
      <c r="C755" t="s">
        <v>1</v>
      </c>
      <c r="D755" s="5">
        <v>317788</v>
      </c>
      <c r="E755" s="5">
        <f t="shared" si="12"/>
        <v>223309</v>
      </c>
      <c r="F755" s="7">
        <v>0.29730103087592985</v>
      </c>
      <c r="H755" s="4"/>
    </row>
    <row r="756" spans="1:8">
      <c r="A756" t="s">
        <v>0</v>
      </c>
      <c r="B756" t="s">
        <v>763</v>
      </c>
      <c r="C756" t="s">
        <v>1</v>
      </c>
      <c r="D756" s="5">
        <v>341143</v>
      </c>
      <c r="E756" s="5">
        <f t="shared" si="12"/>
        <v>260665</v>
      </c>
      <c r="F756" s="7">
        <v>0.23590810891620231</v>
      </c>
      <c r="H756" s="4"/>
    </row>
    <row r="757" spans="1:8">
      <c r="A757" t="s">
        <v>0</v>
      </c>
      <c r="B757" t="s">
        <v>764</v>
      </c>
      <c r="C757" t="s">
        <v>1</v>
      </c>
      <c r="D757" s="5">
        <v>431642</v>
      </c>
      <c r="E757" s="5">
        <f t="shared" si="12"/>
        <v>286343</v>
      </c>
      <c r="F757" s="7">
        <v>0.33662039375222985</v>
      </c>
      <c r="H757" s="4"/>
    </row>
    <row r="758" spans="1:8">
      <c r="A758" t="s">
        <v>0</v>
      </c>
      <c r="B758" t="s">
        <v>765</v>
      </c>
      <c r="C758" t="s">
        <v>1</v>
      </c>
      <c r="D758" s="5">
        <v>264198</v>
      </c>
      <c r="E758" s="5">
        <f t="shared" si="12"/>
        <v>147495</v>
      </c>
      <c r="F758" s="7">
        <v>0.44172552403878901</v>
      </c>
      <c r="H758" s="4"/>
    </row>
    <row r="759" spans="1:8">
      <c r="A759" t="s">
        <v>0</v>
      </c>
      <c r="B759" t="s">
        <v>766</v>
      </c>
      <c r="C759" t="s">
        <v>1</v>
      </c>
      <c r="D759" s="5">
        <v>271079</v>
      </c>
      <c r="E759" s="5">
        <f t="shared" si="12"/>
        <v>166587</v>
      </c>
      <c r="F759" s="7">
        <v>0.3854669671940652</v>
      </c>
      <c r="H759" s="4"/>
    </row>
    <row r="760" spans="1:8">
      <c r="A760" t="s">
        <v>0</v>
      </c>
      <c r="B760" t="s">
        <v>767</v>
      </c>
      <c r="C760" t="s">
        <v>1</v>
      </c>
      <c r="D760" s="5">
        <v>649131</v>
      </c>
      <c r="E760" s="5">
        <f t="shared" si="12"/>
        <v>400406</v>
      </c>
      <c r="F760" s="7">
        <v>0.38316657192461923</v>
      </c>
      <c r="H760" s="4"/>
    </row>
    <row r="761" spans="1:8">
      <c r="A761" t="s">
        <v>0</v>
      </c>
      <c r="B761" t="s">
        <v>768</v>
      </c>
      <c r="C761" t="s">
        <v>1</v>
      </c>
      <c r="D761" s="5">
        <v>792803</v>
      </c>
      <c r="E761" s="5">
        <f t="shared" si="12"/>
        <v>466977</v>
      </c>
      <c r="F761" s="7">
        <v>0.41097990295193138</v>
      </c>
      <c r="H761" s="4"/>
    </row>
    <row r="762" spans="1:8">
      <c r="A762" t="s">
        <v>0</v>
      </c>
      <c r="B762" t="s">
        <v>769</v>
      </c>
      <c r="C762" t="s">
        <v>1</v>
      </c>
      <c r="D762" s="5">
        <v>250852</v>
      </c>
      <c r="E762" s="5">
        <f t="shared" si="12"/>
        <v>143931</v>
      </c>
      <c r="F762" s="7">
        <v>0.42623020745300016</v>
      </c>
      <c r="H762" s="4"/>
    </row>
    <row r="763" spans="1:8">
      <c r="A763" t="s">
        <v>0</v>
      </c>
      <c r="B763" t="s">
        <v>770</v>
      </c>
      <c r="C763" t="s">
        <v>1</v>
      </c>
      <c r="D763" s="5">
        <v>260862</v>
      </c>
      <c r="E763" s="5">
        <f t="shared" si="12"/>
        <v>186817</v>
      </c>
      <c r="F763" s="7">
        <v>0.28384624820786469</v>
      </c>
      <c r="H763" s="4"/>
    </row>
    <row r="764" spans="1:8">
      <c r="A764" t="s">
        <v>0</v>
      </c>
      <c r="B764" t="s">
        <v>771</v>
      </c>
      <c r="C764" t="s">
        <v>1</v>
      </c>
      <c r="D764" s="5">
        <v>996947</v>
      </c>
      <c r="E764" s="5">
        <f t="shared" si="12"/>
        <v>500594</v>
      </c>
      <c r="F764" s="7">
        <v>0.49787310659443285</v>
      </c>
      <c r="H764" s="4"/>
    </row>
    <row r="765" spans="1:8">
      <c r="A765" t="s">
        <v>0</v>
      </c>
      <c r="B765" t="s">
        <v>772</v>
      </c>
      <c r="C765" t="s">
        <v>1</v>
      </c>
      <c r="D765" s="5">
        <v>1321408</v>
      </c>
      <c r="E765" s="5">
        <f t="shared" si="12"/>
        <v>660704</v>
      </c>
      <c r="F765" s="7">
        <v>0.5</v>
      </c>
      <c r="H765" s="4"/>
    </row>
    <row r="766" spans="1:8">
      <c r="A766" t="s">
        <v>0</v>
      </c>
      <c r="B766" t="s">
        <v>773</v>
      </c>
      <c r="C766" t="s">
        <v>1</v>
      </c>
      <c r="D766" s="5">
        <v>408079</v>
      </c>
      <c r="E766" s="5">
        <f t="shared" si="12"/>
        <v>260093</v>
      </c>
      <c r="F766" s="7">
        <v>0.36264032209449637</v>
      </c>
      <c r="H766" s="4"/>
    </row>
    <row r="767" spans="1:8">
      <c r="A767" t="s">
        <v>0</v>
      </c>
      <c r="B767" t="s">
        <v>774</v>
      </c>
      <c r="C767" t="s">
        <v>1</v>
      </c>
      <c r="D767" s="5">
        <v>594914</v>
      </c>
      <c r="E767" s="5">
        <f t="shared" si="12"/>
        <v>297457</v>
      </c>
      <c r="F767" s="7">
        <v>0.5</v>
      </c>
      <c r="H767" s="4"/>
    </row>
    <row r="768" spans="1:8">
      <c r="A768" t="s">
        <v>0</v>
      </c>
      <c r="B768" t="s">
        <v>775</v>
      </c>
      <c r="C768" t="s">
        <v>1</v>
      </c>
      <c r="D768" s="5">
        <v>702721</v>
      </c>
      <c r="E768" s="5">
        <f t="shared" si="12"/>
        <v>351361</v>
      </c>
      <c r="F768" s="7">
        <v>0.5</v>
      </c>
      <c r="H768" s="4"/>
    </row>
    <row r="769" spans="1:8">
      <c r="A769" t="s">
        <v>0</v>
      </c>
      <c r="B769" t="s">
        <v>776</v>
      </c>
      <c r="C769" t="s">
        <v>3008</v>
      </c>
      <c r="D769" s="5">
        <v>26691</v>
      </c>
      <c r="E769" s="5">
        <f t="shared" si="12"/>
        <v>13665</v>
      </c>
      <c r="F769" s="7">
        <v>0.4880484058296804</v>
      </c>
      <c r="H769" s="4"/>
    </row>
    <row r="770" spans="1:8">
      <c r="A770" t="s">
        <v>0</v>
      </c>
      <c r="B770" t="s">
        <v>777</v>
      </c>
      <c r="C770" t="s">
        <v>3008</v>
      </c>
      <c r="D770" s="5">
        <v>26691</v>
      </c>
      <c r="E770" s="5">
        <f t="shared" si="12"/>
        <v>13457</v>
      </c>
      <c r="F770" s="7">
        <v>0.49582256191225504</v>
      </c>
      <c r="H770" s="4"/>
    </row>
    <row r="771" spans="1:8">
      <c r="A771" t="s">
        <v>0</v>
      </c>
      <c r="B771" t="s">
        <v>778</v>
      </c>
      <c r="C771" t="s">
        <v>3008</v>
      </c>
      <c r="D771" s="5">
        <v>30027</v>
      </c>
      <c r="E771" s="5">
        <f t="shared" si="12"/>
        <v>17317</v>
      </c>
      <c r="F771" s="7">
        <v>0.42327238818396773</v>
      </c>
      <c r="H771" s="4"/>
    </row>
    <row r="772" spans="1:8">
      <c r="A772" t="s">
        <v>0</v>
      </c>
      <c r="B772" t="s">
        <v>779</v>
      </c>
      <c r="C772" t="s">
        <v>3008</v>
      </c>
      <c r="D772" s="5">
        <v>36699</v>
      </c>
      <c r="E772" s="5">
        <f t="shared" ref="E772:E832" si="13">ROUND((1-F772)*D772,0)</f>
        <v>18350</v>
      </c>
      <c r="F772" s="7">
        <v>0.5</v>
      </c>
      <c r="H772" s="4"/>
    </row>
    <row r="773" spans="1:8">
      <c r="A773" t="s">
        <v>0</v>
      </c>
      <c r="B773" t="s">
        <v>780</v>
      </c>
      <c r="C773" t="s">
        <v>3008</v>
      </c>
      <c r="D773" s="5">
        <v>36699</v>
      </c>
      <c r="E773" s="5">
        <f t="shared" si="13"/>
        <v>18350</v>
      </c>
      <c r="F773" s="7">
        <v>0.5</v>
      </c>
      <c r="H773" s="4"/>
    </row>
    <row r="774" spans="1:8">
      <c r="A774" t="s">
        <v>0</v>
      </c>
      <c r="B774" t="s">
        <v>781</v>
      </c>
      <c r="C774" t="s">
        <v>3008</v>
      </c>
      <c r="D774" s="5">
        <v>43372</v>
      </c>
      <c r="E774" s="5">
        <f t="shared" si="13"/>
        <v>21686</v>
      </c>
      <c r="F774" s="7">
        <v>0.5</v>
      </c>
      <c r="H774" s="4"/>
    </row>
    <row r="775" spans="1:8">
      <c r="A775" t="s">
        <v>0</v>
      </c>
      <c r="B775" t="s">
        <v>782</v>
      </c>
      <c r="C775" t="s">
        <v>3008</v>
      </c>
      <c r="D775" s="5">
        <v>43372</v>
      </c>
      <c r="E775" s="5">
        <f t="shared" si="13"/>
        <v>21686</v>
      </c>
      <c r="F775" s="7">
        <v>0.5</v>
      </c>
      <c r="H775" s="4"/>
    </row>
    <row r="776" spans="1:8">
      <c r="A776" t="s">
        <v>0</v>
      </c>
      <c r="B776" t="s">
        <v>783</v>
      </c>
      <c r="C776" t="s">
        <v>3008</v>
      </c>
      <c r="D776" s="5">
        <v>30027</v>
      </c>
      <c r="E776" s="5">
        <f t="shared" si="13"/>
        <v>15014</v>
      </c>
      <c r="F776" s="7">
        <v>0.5</v>
      </c>
      <c r="H776" s="4"/>
    </row>
    <row r="777" spans="1:8">
      <c r="A777" t="s">
        <v>0</v>
      </c>
      <c r="B777" t="s">
        <v>784</v>
      </c>
      <c r="C777" t="s">
        <v>3008</v>
      </c>
      <c r="D777" s="5">
        <v>36699</v>
      </c>
      <c r="E777" s="5">
        <f t="shared" si="13"/>
        <v>18350</v>
      </c>
      <c r="F777" s="7">
        <v>0.5</v>
      </c>
      <c r="H777" s="4"/>
    </row>
    <row r="778" spans="1:8">
      <c r="A778" t="s">
        <v>0</v>
      </c>
      <c r="B778" t="s">
        <v>785</v>
      </c>
      <c r="C778" t="s">
        <v>3008</v>
      </c>
      <c r="D778" s="5">
        <v>26691</v>
      </c>
      <c r="E778" s="5">
        <f t="shared" si="13"/>
        <v>13346</v>
      </c>
      <c r="F778" s="7">
        <v>0.5</v>
      </c>
      <c r="H778" s="4"/>
    </row>
    <row r="779" spans="1:8">
      <c r="A779" t="s">
        <v>0</v>
      </c>
      <c r="B779" t="s">
        <v>786</v>
      </c>
      <c r="C779" t="s">
        <v>3008</v>
      </c>
      <c r="D779" s="5">
        <v>26691</v>
      </c>
      <c r="E779" s="5">
        <f t="shared" si="13"/>
        <v>15117</v>
      </c>
      <c r="F779" s="7">
        <v>0.43364055299539167</v>
      </c>
      <c r="H779" s="4"/>
    </row>
    <row r="780" spans="1:8">
      <c r="A780" t="s">
        <v>0</v>
      </c>
      <c r="B780" t="s">
        <v>787</v>
      </c>
      <c r="C780" t="s">
        <v>3008</v>
      </c>
      <c r="D780" s="5">
        <v>36699</v>
      </c>
      <c r="E780" s="5">
        <f t="shared" si="13"/>
        <v>18350</v>
      </c>
      <c r="F780" s="7">
        <v>0.5</v>
      </c>
      <c r="H780" s="4"/>
    </row>
    <row r="781" spans="1:8">
      <c r="A781" t="s">
        <v>0</v>
      </c>
      <c r="B781" t="s">
        <v>788</v>
      </c>
      <c r="C781" t="s">
        <v>3008</v>
      </c>
      <c r="D781" s="5">
        <v>30027</v>
      </c>
      <c r="E781" s="5">
        <f t="shared" si="13"/>
        <v>15014</v>
      </c>
      <c r="F781" s="7">
        <v>0.5</v>
      </c>
      <c r="H781" s="4"/>
    </row>
    <row r="782" spans="1:8">
      <c r="A782" t="s">
        <v>0</v>
      </c>
      <c r="B782" t="s">
        <v>789</v>
      </c>
      <c r="C782" t="s">
        <v>3008</v>
      </c>
      <c r="D782" s="5">
        <v>50045</v>
      </c>
      <c r="E782" s="5">
        <f t="shared" si="13"/>
        <v>33427</v>
      </c>
      <c r="F782" s="7">
        <v>0.33207113597762017</v>
      </c>
      <c r="H782" s="4"/>
    </row>
    <row r="783" spans="1:8">
      <c r="A783" t="s">
        <v>0</v>
      </c>
      <c r="B783" t="s">
        <v>790</v>
      </c>
      <c r="C783" t="s">
        <v>3008</v>
      </c>
      <c r="D783" s="5">
        <v>26691</v>
      </c>
      <c r="E783" s="5">
        <f t="shared" si="13"/>
        <v>13346</v>
      </c>
      <c r="F783" s="7">
        <v>0.5</v>
      </c>
      <c r="H783" s="4"/>
    </row>
    <row r="784" spans="1:8">
      <c r="A784" t="s">
        <v>0</v>
      </c>
      <c r="B784" t="s">
        <v>791</v>
      </c>
      <c r="C784" t="s">
        <v>3008</v>
      </c>
      <c r="D784" s="5">
        <v>30027</v>
      </c>
      <c r="E784" s="5">
        <f t="shared" si="13"/>
        <v>15014</v>
      </c>
      <c r="F784" s="7">
        <v>0.5</v>
      </c>
      <c r="H784" s="4"/>
    </row>
    <row r="785" spans="1:8">
      <c r="A785" t="s">
        <v>0</v>
      </c>
      <c r="B785" t="s">
        <v>792</v>
      </c>
      <c r="C785" t="s">
        <v>3093</v>
      </c>
      <c r="D785" s="5">
        <v>665813</v>
      </c>
      <c r="E785" s="5">
        <f t="shared" si="13"/>
        <v>407851</v>
      </c>
      <c r="F785" s="7">
        <v>0.387438965595445</v>
      </c>
      <c r="H785" s="4"/>
    </row>
    <row r="786" spans="1:8">
      <c r="A786" t="s">
        <v>0</v>
      </c>
      <c r="B786" t="s">
        <v>793</v>
      </c>
      <c r="C786" t="s">
        <v>3093</v>
      </c>
      <c r="D786" s="5">
        <v>849730</v>
      </c>
      <c r="E786" s="5">
        <f t="shared" si="13"/>
        <v>503005</v>
      </c>
      <c r="F786" s="7">
        <v>0.40804149553387542</v>
      </c>
      <c r="H786" s="4"/>
    </row>
    <row r="787" spans="1:8">
      <c r="A787" t="s">
        <v>0</v>
      </c>
      <c r="B787" t="s">
        <v>794</v>
      </c>
      <c r="C787" t="s">
        <v>3094</v>
      </c>
      <c r="D787" s="5">
        <v>187253</v>
      </c>
      <c r="E787" s="5">
        <f t="shared" si="13"/>
        <v>93627</v>
      </c>
      <c r="F787" s="7">
        <v>0.5</v>
      </c>
      <c r="H787" s="4"/>
    </row>
    <row r="788" spans="1:8">
      <c r="A788" t="s">
        <v>0</v>
      </c>
      <c r="B788" t="s">
        <v>795</v>
      </c>
      <c r="C788" t="s">
        <v>3017</v>
      </c>
      <c r="D788" s="5">
        <v>50254</v>
      </c>
      <c r="E788" s="5">
        <f t="shared" si="13"/>
        <v>25127</v>
      </c>
      <c r="F788" s="7">
        <v>0.5</v>
      </c>
      <c r="H788" s="4"/>
    </row>
    <row r="789" spans="1:8">
      <c r="A789" t="s">
        <v>0</v>
      </c>
      <c r="B789" t="s">
        <v>796</v>
      </c>
      <c r="C789" t="s">
        <v>3095</v>
      </c>
      <c r="D789" s="5">
        <v>321125</v>
      </c>
      <c r="E789" s="5">
        <f t="shared" si="13"/>
        <v>197886</v>
      </c>
      <c r="F789" s="7">
        <v>0.38377360840794078</v>
      </c>
      <c r="H789" s="4"/>
    </row>
    <row r="790" spans="1:8">
      <c r="A790" t="s">
        <v>0</v>
      </c>
      <c r="B790" t="s">
        <v>797</v>
      </c>
      <c r="C790" t="s">
        <v>3008</v>
      </c>
      <c r="D790" s="5">
        <v>41912</v>
      </c>
      <c r="E790" s="5">
        <f t="shared" si="13"/>
        <v>20956</v>
      </c>
      <c r="F790" s="7">
        <v>0.5</v>
      </c>
      <c r="H790" s="4"/>
    </row>
    <row r="791" spans="1:8">
      <c r="A791" t="s">
        <v>0</v>
      </c>
      <c r="B791" t="s">
        <v>798</v>
      </c>
      <c r="C791" t="s">
        <v>3008</v>
      </c>
      <c r="D791" s="5">
        <v>40244</v>
      </c>
      <c r="E791" s="5">
        <f t="shared" si="13"/>
        <v>37252</v>
      </c>
      <c r="F791" s="7">
        <v>7.4348971275221151E-2</v>
      </c>
      <c r="H791" s="4"/>
    </row>
    <row r="792" spans="1:8">
      <c r="A792" t="s">
        <v>0</v>
      </c>
      <c r="B792" t="s">
        <v>799</v>
      </c>
      <c r="C792" t="s">
        <v>3008</v>
      </c>
      <c r="D792" s="5">
        <v>63599</v>
      </c>
      <c r="E792" s="5">
        <f t="shared" si="13"/>
        <v>36063</v>
      </c>
      <c r="F792" s="7">
        <v>0.43296278243368608</v>
      </c>
      <c r="H792" s="4"/>
    </row>
    <row r="793" spans="1:8">
      <c r="A793" t="s">
        <v>0</v>
      </c>
      <c r="B793" t="s">
        <v>800</v>
      </c>
      <c r="C793" t="s">
        <v>3008</v>
      </c>
      <c r="D793" s="5">
        <v>48585</v>
      </c>
      <c r="E793" s="5">
        <f t="shared" si="13"/>
        <v>27048</v>
      </c>
      <c r="F793" s="7">
        <v>0.44328702274364512</v>
      </c>
      <c r="H793" s="4"/>
    </row>
    <row r="794" spans="1:8">
      <c r="A794" t="s">
        <v>0</v>
      </c>
      <c r="B794" t="s">
        <v>801</v>
      </c>
      <c r="C794" t="s">
        <v>3008</v>
      </c>
      <c r="D794" s="5">
        <v>61931</v>
      </c>
      <c r="E794" s="5">
        <f t="shared" si="13"/>
        <v>30966</v>
      </c>
      <c r="F794" s="7">
        <v>0.5</v>
      </c>
      <c r="H794" s="4"/>
    </row>
    <row r="795" spans="1:8">
      <c r="A795" t="s">
        <v>0</v>
      </c>
      <c r="B795" t="s">
        <v>802</v>
      </c>
      <c r="C795" t="s">
        <v>3008</v>
      </c>
      <c r="D795" s="5">
        <v>103635</v>
      </c>
      <c r="E795" s="5">
        <f t="shared" si="13"/>
        <v>51818</v>
      </c>
      <c r="F795" s="7">
        <v>0.5</v>
      </c>
      <c r="H795" s="4"/>
    </row>
    <row r="796" spans="1:8">
      <c r="A796" t="s">
        <v>0</v>
      </c>
      <c r="B796" t="s">
        <v>803</v>
      </c>
      <c r="C796" t="s">
        <v>3008</v>
      </c>
      <c r="D796" s="5">
        <v>60262</v>
      </c>
      <c r="E796" s="5">
        <f t="shared" si="13"/>
        <v>30131</v>
      </c>
      <c r="F796" s="7">
        <v>0.5</v>
      </c>
      <c r="H796" s="4"/>
    </row>
    <row r="797" spans="1:8">
      <c r="A797" t="s">
        <v>0</v>
      </c>
      <c r="B797" t="s">
        <v>804</v>
      </c>
      <c r="C797" t="s">
        <v>3008</v>
      </c>
      <c r="D797" s="5">
        <v>58595</v>
      </c>
      <c r="E797" s="5">
        <f t="shared" si="13"/>
        <v>29298</v>
      </c>
      <c r="F797" s="7">
        <v>0.5</v>
      </c>
      <c r="H797" s="4"/>
    </row>
    <row r="798" spans="1:8">
      <c r="A798" t="s">
        <v>0</v>
      </c>
      <c r="B798" t="s">
        <v>805</v>
      </c>
      <c r="C798" t="s">
        <v>3008</v>
      </c>
      <c r="D798" s="5">
        <v>61931</v>
      </c>
      <c r="E798" s="5">
        <f t="shared" si="13"/>
        <v>30966</v>
      </c>
      <c r="F798" s="7">
        <v>0.5</v>
      </c>
      <c r="H798" s="4"/>
    </row>
    <row r="799" spans="1:8">
      <c r="A799" t="s">
        <v>0</v>
      </c>
      <c r="B799" t="s">
        <v>806</v>
      </c>
      <c r="C799" t="s">
        <v>3008</v>
      </c>
      <c r="D799" s="5">
        <v>76944</v>
      </c>
      <c r="E799" s="5">
        <f t="shared" si="13"/>
        <v>38472</v>
      </c>
      <c r="F799" s="7">
        <v>0.5</v>
      </c>
      <c r="H799" s="4"/>
    </row>
    <row r="800" spans="1:8">
      <c r="A800" t="s">
        <v>0</v>
      </c>
      <c r="B800" t="s">
        <v>807</v>
      </c>
      <c r="C800" t="s">
        <v>3008</v>
      </c>
      <c r="D800" s="5">
        <v>95294</v>
      </c>
      <c r="E800" s="5">
        <f t="shared" si="13"/>
        <v>47647</v>
      </c>
      <c r="F800" s="7">
        <v>0.5</v>
      </c>
      <c r="H800" s="4"/>
    </row>
    <row r="801" spans="1:8">
      <c r="A801" t="s">
        <v>0</v>
      </c>
      <c r="B801" t="s">
        <v>808</v>
      </c>
      <c r="C801" t="s">
        <v>3008</v>
      </c>
      <c r="D801" s="5">
        <v>113645</v>
      </c>
      <c r="E801" s="5">
        <f t="shared" si="13"/>
        <v>56823</v>
      </c>
      <c r="F801" s="7">
        <v>0.5</v>
      </c>
      <c r="H801" s="4"/>
    </row>
    <row r="802" spans="1:8">
      <c r="A802" t="s">
        <v>0</v>
      </c>
      <c r="B802" t="s">
        <v>809</v>
      </c>
      <c r="C802" t="s">
        <v>3008</v>
      </c>
      <c r="D802" s="5">
        <v>88414</v>
      </c>
      <c r="E802" s="5">
        <f t="shared" si="13"/>
        <v>44207</v>
      </c>
      <c r="F802" s="7">
        <v>0.5</v>
      </c>
      <c r="H802" s="4"/>
    </row>
    <row r="803" spans="1:8">
      <c r="A803" t="s">
        <v>0</v>
      </c>
      <c r="B803" t="s">
        <v>810</v>
      </c>
      <c r="C803" t="s">
        <v>3008</v>
      </c>
      <c r="D803" s="5">
        <v>124279</v>
      </c>
      <c r="E803" s="5">
        <f t="shared" si="13"/>
        <v>62140</v>
      </c>
      <c r="F803" s="7">
        <v>0.5</v>
      </c>
      <c r="H803" s="4"/>
    </row>
    <row r="804" spans="1:8">
      <c r="A804" t="s">
        <v>0</v>
      </c>
      <c r="B804" t="s">
        <v>811</v>
      </c>
      <c r="C804" t="s">
        <v>3008</v>
      </c>
      <c r="D804" s="5">
        <v>126990</v>
      </c>
      <c r="E804" s="5">
        <f t="shared" si="13"/>
        <v>63495</v>
      </c>
      <c r="F804" s="7">
        <v>0.5</v>
      </c>
      <c r="H804" s="4"/>
    </row>
    <row r="805" spans="1:8">
      <c r="A805" t="s">
        <v>0</v>
      </c>
      <c r="B805" t="s">
        <v>812</v>
      </c>
      <c r="C805" t="s">
        <v>3096</v>
      </c>
      <c r="D805" s="5">
        <v>201641</v>
      </c>
      <c r="E805" s="5">
        <f t="shared" si="13"/>
        <v>100821</v>
      </c>
      <c r="F805" s="7">
        <v>0.5</v>
      </c>
      <c r="H805" s="4"/>
    </row>
    <row r="806" spans="1:8">
      <c r="A806" t="s">
        <v>0</v>
      </c>
      <c r="B806" t="s">
        <v>813</v>
      </c>
      <c r="C806" t="s">
        <v>3008</v>
      </c>
      <c r="D806" s="5">
        <v>588034</v>
      </c>
      <c r="E806" s="5">
        <f t="shared" si="13"/>
        <v>294017</v>
      </c>
      <c r="F806" s="7">
        <v>0.5</v>
      </c>
      <c r="H806" s="4"/>
    </row>
    <row r="807" spans="1:8">
      <c r="A807" t="s">
        <v>0</v>
      </c>
      <c r="B807" t="s">
        <v>814</v>
      </c>
      <c r="C807" t="s">
        <v>3061</v>
      </c>
      <c r="D807" s="5">
        <v>896439</v>
      </c>
      <c r="E807" s="5">
        <f t="shared" si="13"/>
        <v>613273</v>
      </c>
      <c r="F807" s="7">
        <v>0.3158787156739053</v>
      </c>
      <c r="H807" s="4"/>
    </row>
    <row r="808" spans="1:8">
      <c r="A808" t="s">
        <v>0</v>
      </c>
      <c r="B808" t="s">
        <v>815</v>
      </c>
      <c r="C808" t="s">
        <v>3061</v>
      </c>
      <c r="D808" s="5">
        <v>1486558</v>
      </c>
      <c r="E808" s="5">
        <f t="shared" si="13"/>
        <v>888419</v>
      </c>
      <c r="F808" s="7">
        <v>0.40236532984249518</v>
      </c>
      <c r="H808" s="4"/>
    </row>
    <row r="809" spans="1:8">
      <c r="A809" t="s">
        <v>0</v>
      </c>
      <c r="B809" t="s">
        <v>816</v>
      </c>
      <c r="C809" t="s">
        <v>3061</v>
      </c>
      <c r="D809" s="5">
        <v>1528888</v>
      </c>
      <c r="E809" s="5">
        <f t="shared" si="13"/>
        <v>948085</v>
      </c>
      <c r="F809" s="7">
        <v>0.37988616563149158</v>
      </c>
      <c r="H809" s="4"/>
    </row>
    <row r="810" spans="1:8">
      <c r="A810" t="s">
        <v>0</v>
      </c>
      <c r="B810" t="s">
        <v>817</v>
      </c>
      <c r="C810" t="s">
        <v>3061</v>
      </c>
      <c r="D810" s="5">
        <v>1742208</v>
      </c>
      <c r="E810" s="5">
        <f t="shared" si="13"/>
        <v>1038537</v>
      </c>
      <c r="F810" s="7">
        <v>0.40389597568143409</v>
      </c>
      <c r="H810" s="4"/>
    </row>
    <row r="811" spans="1:8">
      <c r="A811" t="s">
        <v>0</v>
      </c>
      <c r="B811" t="s">
        <v>818</v>
      </c>
      <c r="C811" t="s">
        <v>3061</v>
      </c>
      <c r="D811" s="5">
        <v>2849671</v>
      </c>
      <c r="E811" s="5">
        <f t="shared" si="13"/>
        <v>1782016</v>
      </c>
      <c r="F811" s="7">
        <v>0.37465896940383636</v>
      </c>
      <c r="H811" s="4"/>
    </row>
    <row r="812" spans="1:8">
      <c r="A812" t="s">
        <v>0</v>
      </c>
      <c r="B812" t="s">
        <v>819</v>
      </c>
      <c r="C812" t="s">
        <v>3061</v>
      </c>
      <c r="D812" s="5">
        <v>2697866</v>
      </c>
      <c r="E812" s="5">
        <f t="shared" si="13"/>
        <v>1967677</v>
      </c>
      <c r="F812" s="7">
        <v>0.27065417630082439</v>
      </c>
      <c r="H812" s="4"/>
    </row>
    <row r="813" spans="1:8">
      <c r="A813" t="s">
        <v>0</v>
      </c>
      <c r="B813" t="s">
        <v>820</v>
      </c>
      <c r="C813" t="s">
        <v>3061</v>
      </c>
      <c r="D813" s="5">
        <v>3709619</v>
      </c>
      <c r="E813" s="5">
        <f t="shared" si="13"/>
        <v>2716109</v>
      </c>
      <c r="F813" s="7">
        <v>0.26782003758337453</v>
      </c>
      <c r="H813" s="4"/>
    </row>
    <row r="814" spans="1:8">
      <c r="A814" t="s">
        <v>0</v>
      </c>
      <c r="B814" t="s">
        <v>821</v>
      </c>
      <c r="C814" t="s">
        <v>3061</v>
      </c>
      <c r="D814" s="5">
        <v>4102893</v>
      </c>
      <c r="E814" s="5">
        <f t="shared" si="13"/>
        <v>3027373</v>
      </c>
      <c r="F814" s="7">
        <v>0.2621370822977836</v>
      </c>
      <c r="H814" s="4"/>
    </row>
    <row r="815" spans="1:8">
      <c r="A815" t="s">
        <v>0</v>
      </c>
      <c r="B815" t="s">
        <v>822</v>
      </c>
      <c r="C815" t="s">
        <v>3061</v>
      </c>
      <c r="D815" s="5">
        <v>4299530</v>
      </c>
      <c r="E815" s="5">
        <f t="shared" si="13"/>
        <v>3159699</v>
      </c>
      <c r="F815" s="7">
        <v>0.26510597669977881</v>
      </c>
      <c r="H815" s="4"/>
    </row>
    <row r="816" spans="1:8">
      <c r="A816" t="s">
        <v>0</v>
      </c>
      <c r="B816" t="s">
        <v>823</v>
      </c>
      <c r="C816" t="s">
        <v>3061</v>
      </c>
      <c r="D816" s="5">
        <v>2509571</v>
      </c>
      <c r="E816" s="5">
        <f t="shared" si="13"/>
        <v>1641621</v>
      </c>
      <c r="F816" s="7">
        <v>0.34585580563371193</v>
      </c>
      <c r="H816" s="4"/>
    </row>
    <row r="817" spans="1:8">
      <c r="A817" t="s">
        <v>0</v>
      </c>
      <c r="B817" t="s">
        <v>824</v>
      </c>
      <c r="C817" t="s">
        <v>3061</v>
      </c>
      <c r="D817" s="5">
        <v>3147442</v>
      </c>
      <c r="E817" s="5">
        <f t="shared" si="13"/>
        <v>1769164</v>
      </c>
      <c r="F817" s="7">
        <v>0.43790405033674967</v>
      </c>
      <c r="H817" s="4"/>
    </row>
    <row r="818" spans="1:8">
      <c r="A818" t="s">
        <v>0</v>
      </c>
      <c r="B818" t="s">
        <v>825</v>
      </c>
      <c r="C818" t="s">
        <v>3061</v>
      </c>
      <c r="D818" s="5">
        <v>874127</v>
      </c>
      <c r="E818" s="5">
        <f t="shared" si="13"/>
        <v>541751</v>
      </c>
      <c r="F818" s="7">
        <v>0.38023719665449068</v>
      </c>
      <c r="H818" s="4"/>
    </row>
    <row r="819" spans="1:8">
      <c r="A819" t="s">
        <v>0</v>
      </c>
      <c r="B819" t="s">
        <v>826</v>
      </c>
      <c r="C819" t="s">
        <v>3061</v>
      </c>
      <c r="D819" s="5">
        <v>1298263</v>
      </c>
      <c r="E819" s="5">
        <f t="shared" si="13"/>
        <v>803689</v>
      </c>
      <c r="F819" s="7">
        <v>0.38095062402610258</v>
      </c>
      <c r="H819" s="4"/>
    </row>
    <row r="820" spans="1:8">
      <c r="A820" t="s">
        <v>0</v>
      </c>
      <c r="B820" t="s">
        <v>827</v>
      </c>
      <c r="C820" t="s">
        <v>3061</v>
      </c>
      <c r="D820" s="5">
        <v>798016</v>
      </c>
      <c r="E820" s="5">
        <f t="shared" si="13"/>
        <v>531208</v>
      </c>
      <c r="F820" s="7">
        <v>0.33433865987649369</v>
      </c>
      <c r="H820" s="4"/>
    </row>
    <row r="821" spans="1:8">
      <c r="A821" t="s">
        <v>0</v>
      </c>
      <c r="B821" t="s">
        <v>828</v>
      </c>
      <c r="C821" t="s">
        <v>3061</v>
      </c>
      <c r="D821" s="5">
        <v>1259060</v>
      </c>
      <c r="E821" s="5">
        <f t="shared" si="13"/>
        <v>851103</v>
      </c>
      <c r="F821" s="7">
        <v>0.32401704446174134</v>
      </c>
      <c r="H821" s="4"/>
    </row>
    <row r="822" spans="1:8">
      <c r="A822" t="s">
        <v>0</v>
      </c>
      <c r="B822" t="s">
        <v>829</v>
      </c>
      <c r="C822" t="s">
        <v>3061</v>
      </c>
      <c r="D822" s="5">
        <v>1374373</v>
      </c>
      <c r="E822" s="5">
        <f t="shared" si="13"/>
        <v>923275</v>
      </c>
      <c r="F822" s="7">
        <v>0.32822108699748898</v>
      </c>
      <c r="H822" s="4"/>
    </row>
    <row r="823" spans="1:8">
      <c r="A823" t="s">
        <v>0</v>
      </c>
      <c r="B823" t="s">
        <v>830</v>
      </c>
      <c r="C823" t="s">
        <v>3061</v>
      </c>
      <c r="D823" s="5">
        <v>1492189</v>
      </c>
      <c r="E823" s="5">
        <f t="shared" si="13"/>
        <v>981348</v>
      </c>
      <c r="F823" s="7">
        <v>0.34234349670182529</v>
      </c>
      <c r="H823" s="4"/>
    </row>
    <row r="824" spans="1:8">
      <c r="A824" t="s">
        <v>0</v>
      </c>
      <c r="B824" t="s">
        <v>831</v>
      </c>
      <c r="C824" t="s">
        <v>3061</v>
      </c>
      <c r="D824" s="5">
        <v>1537229</v>
      </c>
      <c r="E824" s="5">
        <f t="shared" si="13"/>
        <v>1018452</v>
      </c>
      <c r="F824" s="7">
        <v>0.33747548348359285</v>
      </c>
      <c r="H824" s="4"/>
    </row>
    <row r="825" spans="1:8">
      <c r="A825" t="s">
        <v>0</v>
      </c>
      <c r="B825" t="s">
        <v>832</v>
      </c>
      <c r="C825" t="s">
        <v>3061</v>
      </c>
      <c r="D825" s="5">
        <v>1607502</v>
      </c>
      <c r="E825" s="5">
        <f t="shared" si="13"/>
        <v>1060968</v>
      </c>
      <c r="F825" s="7">
        <v>0.33998962365210122</v>
      </c>
      <c r="H825" s="4"/>
    </row>
    <row r="826" spans="1:8">
      <c r="A826" t="s">
        <v>0</v>
      </c>
      <c r="B826" t="s">
        <v>833</v>
      </c>
      <c r="C826" t="s">
        <v>3061</v>
      </c>
      <c r="D826" s="5">
        <v>1652542</v>
      </c>
      <c r="E826" s="5">
        <f t="shared" si="13"/>
        <v>1093946</v>
      </c>
      <c r="F826" s="7">
        <v>0.33802257370765765</v>
      </c>
      <c r="H826" s="4"/>
    </row>
    <row r="827" spans="1:8">
      <c r="A827" t="s">
        <v>0</v>
      </c>
      <c r="B827" t="s">
        <v>834</v>
      </c>
      <c r="C827" t="s">
        <v>3061</v>
      </c>
      <c r="D827" s="5">
        <v>1882752</v>
      </c>
      <c r="E827" s="5">
        <f t="shared" si="13"/>
        <v>1242430</v>
      </c>
      <c r="F827" s="7">
        <v>0.34009880217893806</v>
      </c>
      <c r="H827" s="4"/>
    </row>
    <row r="828" spans="1:8">
      <c r="A828" t="s">
        <v>0</v>
      </c>
      <c r="B828" t="s">
        <v>835</v>
      </c>
      <c r="C828" t="s">
        <v>3061</v>
      </c>
      <c r="D828" s="5">
        <v>1225279</v>
      </c>
      <c r="E828" s="5">
        <f t="shared" si="13"/>
        <v>820130</v>
      </c>
      <c r="F828" s="7">
        <v>0.33065881321723456</v>
      </c>
      <c r="H828" s="4"/>
    </row>
    <row r="829" spans="1:8">
      <c r="A829" t="s">
        <v>0</v>
      </c>
      <c r="B829" t="s">
        <v>836</v>
      </c>
      <c r="C829" t="s">
        <v>3061</v>
      </c>
      <c r="D829" s="5">
        <v>1225279</v>
      </c>
      <c r="E829" s="5">
        <f t="shared" si="13"/>
        <v>820542</v>
      </c>
      <c r="F829" s="7">
        <v>0.33032207358487331</v>
      </c>
      <c r="H829" s="4"/>
    </row>
    <row r="830" spans="1:8">
      <c r="A830" t="s">
        <v>0</v>
      </c>
      <c r="B830" t="s">
        <v>837</v>
      </c>
      <c r="C830" t="s">
        <v>3061</v>
      </c>
      <c r="D830" s="5">
        <v>1225279</v>
      </c>
      <c r="E830" s="5">
        <f t="shared" si="13"/>
        <v>856038</v>
      </c>
      <c r="F830" s="7">
        <v>0.30135275312806303</v>
      </c>
      <c r="H830" s="4"/>
    </row>
    <row r="831" spans="1:8">
      <c r="A831" t="s">
        <v>0</v>
      </c>
      <c r="B831" t="s">
        <v>838</v>
      </c>
      <c r="C831" t="s">
        <v>3061</v>
      </c>
      <c r="D831" s="5">
        <v>1435888</v>
      </c>
      <c r="E831" s="5">
        <f t="shared" si="13"/>
        <v>872553</v>
      </c>
      <c r="F831" s="7">
        <v>0.39232537635247311</v>
      </c>
      <c r="H831" s="4"/>
    </row>
    <row r="832" spans="1:8">
      <c r="A832" t="s">
        <v>0</v>
      </c>
      <c r="B832" t="s">
        <v>839</v>
      </c>
      <c r="C832" t="s">
        <v>3061</v>
      </c>
      <c r="D832" s="5">
        <v>1492189</v>
      </c>
      <c r="E832" s="5">
        <f t="shared" si="13"/>
        <v>955733</v>
      </c>
      <c r="F832" s="7">
        <v>0.35950975379124228</v>
      </c>
      <c r="H832" s="4"/>
    </row>
    <row r="833" spans="1:8">
      <c r="A833" t="s">
        <v>0</v>
      </c>
      <c r="B833" t="s">
        <v>840</v>
      </c>
      <c r="C833" t="s">
        <v>3061</v>
      </c>
      <c r="D833" s="5">
        <v>3408720</v>
      </c>
      <c r="E833" s="5">
        <f t="shared" ref="E833:E893" si="14">ROUND((1-F833)*D833,0)</f>
        <v>1988550</v>
      </c>
      <c r="F833" s="7">
        <v>0.41662849984745004</v>
      </c>
      <c r="H833" s="4"/>
    </row>
    <row r="834" spans="1:8">
      <c r="A834" t="s">
        <v>0</v>
      </c>
      <c r="B834" t="s">
        <v>841</v>
      </c>
      <c r="C834" t="s">
        <v>3061</v>
      </c>
      <c r="D834" s="5">
        <v>1492189</v>
      </c>
      <c r="E834" s="5">
        <f t="shared" si="14"/>
        <v>886023</v>
      </c>
      <c r="F834" s="7">
        <v>0.40622575290395518</v>
      </c>
      <c r="H834" s="4"/>
    </row>
    <row r="835" spans="1:8">
      <c r="A835" t="s">
        <v>0</v>
      </c>
      <c r="B835" t="s">
        <v>842</v>
      </c>
      <c r="C835" t="s">
        <v>3061</v>
      </c>
      <c r="D835" s="5">
        <v>2323985</v>
      </c>
      <c r="E835" s="5">
        <f t="shared" si="14"/>
        <v>1377943</v>
      </c>
      <c r="F835" s="7">
        <v>0.40707762743735437</v>
      </c>
      <c r="H835" s="4"/>
    </row>
    <row r="836" spans="1:8">
      <c r="A836" t="s">
        <v>0</v>
      </c>
      <c r="B836" t="s">
        <v>843</v>
      </c>
      <c r="C836" t="s">
        <v>3061</v>
      </c>
      <c r="D836" s="5">
        <v>2841122</v>
      </c>
      <c r="E836" s="5">
        <f t="shared" si="14"/>
        <v>1679141</v>
      </c>
      <c r="F836" s="7">
        <v>0.40898683689049609</v>
      </c>
      <c r="H836" s="4"/>
    </row>
    <row r="837" spans="1:8">
      <c r="A837" t="s">
        <v>0</v>
      </c>
      <c r="B837" t="s">
        <v>844</v>
      </c>
      <c r="C837" t="s">
        <v>3061</v>
      </c>
      <c r="D837" s="5">
        <v>789676</v>
      </c>
      <c r="E837" s="5">
        <f t="shared" si="14"/>
        <v>503891</v>
      </c>
      <c r="F837" s="7">
        <v>0.36190222319027043</v>
      </c>
      <c r="H837" s="4"/>
    </row>
    <row r="838" spans="1:8">
      <c r="A838" t="s">
        <v>0</v>
      </c>
      <c r="B838" t="s">
        <v>845</v>
      </c>
      <c r="C838" t="s">
        <v>3061</v>
      </c>
      <c r="D838" s="5">
        <v>955451</v>
      </c>
      <c r="E838" s="5">
        <f t="shared" si="14"/>
        <v>617797</v>
      </c>
      <c r="F838" s="7">
        <v>0.35339708682077886</v>
      </c>
      <c r="H838" s="4"/>
    </row>
    <row r="839" spans="1:8">
      <c r="A839" t="s">
        <v>0</v>
      </c>
      <c r="B839" t="s">
        <v>846</v>
      </c>
      <c r="C839" t="s">
        <v>3061</v>
      </c>
      <c r="D839" s="5">
        <v>708143</v>
      </c>
      <c r="E839" s="5">
        <f t="shared" si="14"/>
        <v>455826</v>
      </c>
      <c r="F839" s="7">
        <v>0.35630783612914346</v>
      </c>
      <c r="H839" s="4"/>
    </row>
    <row r="840" spans="1:8">
      <c r="A840" t="s">
        <v>0</v>
      </c>
      <c r="B840" t="s">
        <v>847</v>
      </c>
      <c r="C840" t="s">
        <v>3061</v>
      </c>
      <c r="D840" s="5">
        <v>736293</v>
      </c>
      <c r="E840" s="5">
        <f t="shared" si="14"/>
        <v>465955</v>
      </c>
      <c r="F840" s="7">
        <v>0.36716076344607379</v>
      </c>
      <c r="H840" s="4"/>
    </row>
    <row r="841" spans="1:8">
      <c r="A841" t="s">
        <v>0</v>
      </c>
      <c r="B841" t="s">
        <v>848</v>
      </c>
      <c r="C841" t="s">
        <v>3061</v>
      </c>
      <c r="D841" s="5">
        <v>680201</v>
      </c>
      <c r="E841" s="5">
        <f t="shared" si="14"/>
        <v>451141</v>
      </c>
      <c r="F841" s="7">
        <v>0.33675354784835659</v>
      </c>
      <c r="H841" s="4"/>
    </row>
    <row r="842" spans="1:8">
      <c r="A842" t="s">
        <v>0</v>
      </c>
      <c r="B842" t="s">
        <v>849</v>
      </c>
      <c r="C842" t="s">
        <v>3061</v>
      </c>
      <c r="D842" s="5">
        <v>739212</v>
      </c>
      <c r="E842" s="5">
        <f t="shared" si="14"/>
        <v>439951</v>
      </c>
      <c r="F842" s="7">
        <v>0.40483839548059281</v>
      </c>
      <c r="H842" s="4"/>
    </row>
    <row r="843" spans="1:8">
      <c r="A843" t="s">
        <v>0</v>
      </c>
      <c r="B843" t="s">
        <v>850</v>
      </c>
      <c r="C843" t="s">
        <v>3061</v>
      </c>
      <c r="D843" s="5">
        <v>803854</v>
      </c>
      <c r="E843" s="5">
        <f t="shared" si="14"/>
        <v>475031</v>
      </c>
      <c r="F843" s="7">
        <v>0.4090576149400264</v>
      </c>
      <c r="H843" s="4"/>
    </row>
    <row r="844" spans="1:8">
      <c r="A844" t="s">
        <v>0</v>
      </c>
      <c r="B844" t="s">
        <v>851</v>
      </c>
      <c r="C844" t="s">
        <v>3061</v>
      </c>
      <c r="D844" s="5">
        <v>635159</v>
      </c>
      <c r="E844" s="5">
        <f t="shared" si="14"/>
        <v>406541</v>
      </c>
      <c r="F844" s="7">
        <v>0.35993759043011281</v>
      </c>
      <c r="H844" s="4"/>
    </row>
    <row r="845" spans="1:8">
      <c r="A845" t="s">
        <v>0</v>
      </c>
      <c r="B845" t="s">
        <v>852</v>
      </c>
      <c r="C845" t="s">
        <v>3061</v>
      </c>
      <c r="D845" s="5">
        <v>635159</v>
      </c>
      <c r="E845" s="5">
        <f t="shared" si="14"/>
        <v>417734</v>
      </c>
      <c r="F845" s="7">
        <v>0.34231554618607313</v>
      </c>
      <c r="H845" s="4"/>
    </row>
    <row r="846" spans="1:8">
      <c r="A846" t="s">
        <v>0</v>
      </c>
      <c r="B846" t="s">
        <v>853</v>
      </c>
      <c r="C846" t="s">
        <v>3008</v>
      </c>
      <c r="D846" s="5">
        <v>131994</v>
      </c>
      <c r="E846" s="5">
        <f t="shared" si="14"/>
        <v>74404</v>
      </c>
      <c r="F846" s="7">
        <v>0.4363061957361698</v>
      </c>
      <c r="H846" s="4"/>
    </row>
    <row r="847" spans="1:8">
      <c r="A847" t="s">
        <v>0</v>
      </c>
      <c r="B847" t="s">
        <v>854</v>
      </c>
      <c r="C847" t="s">
        <v>3008</v>
      </c>
      <c r="D847" s="5">
        <v>147842</v>
      </c>
      <c r="E847" s="5">
        <f t="shared" si="14"/>
        <v>93133</v>
      </c>
      <c r="F847" s="7">
        <v>0.37005113567186593</v>
      </c>
      <c r="H847" s="4"/>
    </row>
    <row r="848" spans="1:8">
      <c r="A848" t="s">
        <v>0</v>
      </c>
      <c r="B848" t="s">
        <v>855</v>
      </c>
      <c r="C848" t="s">
        <v>3008</v>
      </c>
      <c r="D848" s="5">
        <v>145549</v>
      </c>
      <c r="E848" s="5">
        <f t="shared" si="14"/>
        <v>112018</v>
      </c>
      <c r="F848" s="7">
        <v>0.23037533751520109</v>
      </c>
      <c r="H848" s="4"/>
    </row>
    <row r="849" spans="1:8">
      <c r="A849" t="s">
        <v>0</v>
      </c>
      <c r="B849" t="s">
        <v>856</v>
      </c>
      <c r="C849" t="s">
        <v>3008</v>
      </c>
      <c r="D849" s="5">
        <v>134288</v>
      </c>
      <c r="E849" s="5">
        <f t="shared" si="14"/>
        <v>77958</v>
      </c>
      <c r="F849" s="7">
        <v>0.41947009412605746</v>
      </c>
      <c r="H849" s="4"/>
    </row>
    <row r="850" spans="1:8">
      <c r="A850" t="s">
        <v>0</v>
      </c>
      <c r="B850" t="s">
        <v>857</v>
      </c>
      <c r="C850" t="s">
        <v>3008</v>
      </c>
      <c r="D850" s="5">
        <v>134288</v>
      </c>
      <c r="E850" s="5">
        <f t="shared" si="14"/>
        <v>75053</v>
      </c>
      <c r="F850" s="7">
        <v>0.44110195996663887</v>
      </c>
      <c r="H850" s="4"/>
    </row>
    <row r="851" spans="1:8">
      <c r="A851" t="s">
        <v>0</v>
      </c>
      <c r="B851" t="s">
        <v>858</v>
      </c>
      <c r="C851" t="s">
        <v>3008</v>
      </c>
      <c r="D851" s="5">
        <v>258776</v>
      </c>
      <c r="E851" s="5">
        <f t="shared" si="14"/>
        <v>130050</v>
      </c>
      <c r="F851" s="7">
        <v>0.49744025721086965</v>
      </c>
      <c r="H851" s="4"/>
    </row>
    <row r="852" spans="1:8">
      <c r="A852" t="s">
        <v>0</v>
      </c>
      <c r="B852" t="s">
        <v>859</v>
      </c>
      <c r="C852" t="s">
        <v>3008</v>
      </c>
      <c r="D852" s="5">
        <v>236673</v>
      </c>
      <c r="E852" s="5">
        <f t="shared" si="14"/>
        <v>150973</v>
      </c>
      <c r="F852" s="7">
        <v>0.36210425354814452</v>
      </c>
      <c r="H852" s="4"/>
    </row>
    <row r="853" spans="1:8">
      <c r="A853" t="s">
        <v>0</v>
      </c>
      <c r="B853" t="s">
        <v>860</v>
      </c>
      <c r="C853" t="s">
        <v>3008</v>
      </c>
      <c r="D853" s="5">
        <v>207063</v>
      </c>
      <c r="E853" s="5">
        <f t="shared" si="14"/>
        <v>137945</v>
      </c>
      <c r="F853" s="7">
        <v>0.33380130684864023</v>
      </c>
      <c r="H853" s="4"/>
    </row>
    <row r="854" spans="1:8">
      <c r="A854" t="s">
        <v>0</v>
      </c>
      <c r="B854" t="s">
        <v>861</v>
      </c>
      <c r="C854" t="s">
        <v>3008</v>
      </c>
      <c r="D854" s="5">
        <v>229791</v>
      </c>
      <c r="E854" s="5">
        <f t="shared" si="14"/>
        <v>142708</v>
      </c>
      <c r="F854" s="7">
        <v>0.37896784469365641</v>
      </c>
      <c r="H854" s="4"/>
    </row>
    <row r="855" spans="1:8">
      <c r="A855" t="s">
        <v>0</v>
      </c>
      <c r="B855" t="s">
        <v>862</v>
      </c>
      <c r="C855" t="s">
        <v>3008</v>
      </c>
      <c r="D855" s="5">
        <v>279837</v>
      </c>
      <c r="E855" s="5">
        <f t="shared" si="14"/>
        <v>179430</v>
      </c>
      <c r="F855" s="7">
        <v>0.35880601921833066</v>
      </c>
      <c r="H855" s="4"/>
    </row>
    <row r="856" spans="1:8">
      <c r="A856" t="s">
        <v>0</v>
      </c>
      <c r="B856" t="s">
        <v>863</v>
      </c>
      <c r="C856" t="s">
        <v>3008</v>
      </c>
      <c r="D856" s="5">
        <v>308196</v>
      </c>
      <c r="E856" s="5">
        <f t="shared" si="14"/>
        <v>154098</v>
      </c>
      <c r="F856" s="7">
        <v>0.5</v>
      </c>
      <c r="H856" s="4"/>
    </row>
    <row r="857" spans="1:8">
      <c r="A857" t="s">
        <v>0</v>
      </c>
      <c r="B857" t="s">
        <v>864</v>
      </c>
      <c r="C857" t="s">
        <v>3008</v>
      </c>
      <c r="D857" s="5">
        <v>426012</v>
      </c>
      <c r="E857" s="5">
        <f t="shared" si="14"/>
        <v>213006</v>
      </c>
      <c r="F857" s="7">
        <v>0.5</v>
      </c>
      <c r="H857" s="4"/>
    </row>
    <row r="858" spans="1:8">
      <c r="A858" t="s">
        <v>0</v>
      </c>
      <c r="B858" t="s">
        <v>865</v>
      </c>
      <c r="C858" t="s">
        <v>3008</v>
      </c>
      <c r="D858" s="5">
        <v>527562</v>
      </c>
      <c r="E858" s="5">
        <f t="shared" si="14"/>
        <v>270576</v>
      </c>
      <c r="F858" s="7">
        <v>0.48712018682164365</v>
      </c>
      <c r="H858" s="4"/>
    </row>
    <row r="859" spans="1:8">
      <c r="A859" t="s">
        <v>0</v>
      </c>
      <c r="B859" t="s">
        <v>866</v>
      </c>
      <c r="C859" t="s">
        <v>3008</v>
      </c>
      <c r="D859" s="5">
        <v>344062</v>
      </c>
      <c r="E859" s="5">
        <f t="shared" si="14"/>
        <v>206073</v>
      </c>
      <c r="F859" s="7">
        <v>0.4010591114392173</v>
      </c>
      <c r="H859" s="4"/>
    </row>
    <row r="860" spans="1:8">
      <c r="A860" t="s">
        <v>0</v>
      </c>
      <c r="B860" t="s">
        <v>867</v>
      </c>
      <c r="C860" t="s">
        <v>3008</v>
      </c>
      <c r="D860" s="5">
        <v>673736</v>
      </c>
      <c r="E860" s="5">
        <f t="shared" si="14"/>
        <v>336868</v>
      </c>
      <c r="F860" s="7">
        <v>0.5</v>
      </c>
      <c r="H860" s="4"/>
    </row>
    <row r="861" spans="1:8">
      <c r="A861" t="s">
        <v>0</v>
      </c>
      <c r="B861" t="s">
        <v>868</v>
      </c>
      <c r="C861" t="s">
        <v>3008</v>
      </c>
      <c r="D861" s="5">
        <v>483355</v>
      </c>
      <c r="E861" s="5">
        <f t="shared" si="14"/>
        <v>351271</v>
      </c>
      <c r="F861" s="7">
        <v>0.27326519845662084</v>
      </c>
      <c r="H861" s="4"/>
    </row>
    <row r="862" spans="1:8">
      <c r="A862" t="s">
        <v>0</v>
      </c>
      <c r="B862" t="s">
        <v>869</v>
      </c>
      <c r="C862" t="s">
        <v>3008</v>
      </c>
      <c r="D862" s="5">
        <v>673736</v>
      </c>
      <c r="E862" s="5">
        <f t="shared" si="14"/>
        <v>378458</v>
      </c>
      <c r="F862" s="7">
        <v>0.43827003455359376</v>
      </c>
      <c r="H862" s="4"/>
    </row>
    <row r="863" spans="1:8">
      <c r="A863" t="s">
        <v>0</v>
      </c>
      <c r="B863" t="s">
        <v>870</v>
      </c>
      <c r="C863" t="s">
        <v>3008</v>
      </c>
      <c r="D863" s="5">
        <v>810319</v>
      </c>
      <c r="E863" s="5">
        <f t="shared" si="14"/>
        <v>405160</v>
      </c>
      <c r="F863" s="7">
        <v>0.5</v>
      </c>
      <c r="H863" s="4"/>
    </row>
    <row r="864" spans="1:8">
      <c r="A864" t="s">
        <v>0</v>
      </c>
      <c r="B864" t="s">
        <v>871</v>
      </c>
      <c r="C864" t="s">
        <v>3008</v>
      </c>
      <c r="D864" s="5">
        <v>1487601</v>
      </c>
      <c r="E864" s="5">
        <f t="shared" si="14"/>
        <v>996357</v>
      </c>
      <c r="F864" s="7">
        <v>0.33022577962773625</v>
      </c>
      <c r="H864" s="4"/>
    </row>
    <row r="865" spans="1:8">
      <c r="A865" t="s">
        <v>0</v>
      </c>
      <c r="B865" t="s">
        <v>872</v>
      </c>
      <c r="C865" t="s">
        <v>3008</v>
      </c>
      <c r="D865" s="5">
        <v>1172731</v>
      </c>
      <c r="E865" s="5">
        <f t="shared" si="14"/>
        <v>721820</v>
      </c>
      <c r="F865" s="7">
        <v>0.38449652989474997</v>
      </c>
      <c r="H865" s="4"/>
    </row>
    <row r="866" spans="1:8">
      <c r="A866" t="s">
        <v>0</v>
      </c>
      <c r="B866" t="s">
        <v>873</v>
      </c>
      <c r="C866" t="s">
        <v>3008</v>
      </c>
      <c r="D866" s="5">
        <v>813655</v>
      </c>
      <c r="E866" s="5">
        <f t="shared" si="14"/>
        <v>406828</v>
      </c>
      <c r="F866" s="7">
        <v>0.5</v>
      </c>
      <c r="H866" s="4"/>
    </row>
    <row r="867" spans="1:8">
      <c r="A867" t="s">
        <v>0</v>
      </c>
      <c r="B867" t="s">
        <v>874</v>
      </c>
      <c r="C867" t="s">
        <v>3096</v>
      </c>
      <c r="D867" s="5">
        <v>193926</v>
      </c>
      <c r="E867" s="5">
        <f t="shared" si="14"/>
        <v>96963</v>
      </c>
      <c r="F867" s="7">
        <v>0.5</v>
      </c>
      <c r="H867" s="4"/>
    </row>
    <row r="868" spans="1:8">
      <c r="A868" t="s">
        <v>0</v>
      </c>
      <c r="B868" t="s">
        <v>875</v>
      </c>
      <c r="C868" t="s">
        <v>3096</v>
      </c>
      <c r="D868" s="5">
        <v>136373</v>
      </c>
      <c r="E868" s="5">
        <f t="shared" si="14"/>
        <v>68187</v>
      </c>
      <c r="F868" s="7">
        <v>0.5</v>
      </c>
      <c r="H868" s="4"/>
    </row>
    <row r="869" spans="1:8">
      <c r="A869" t="s">
        <v>0</v>
      </c>
      <c r="B869" t="s">
        <v>876</v>
      </c>
      <c r="C869" t="s">
        <v>3063</v>
      </c>
      <c r="D869" s="5">
        <v>813030</v>
      </c>
      <c r="E869" s="5">
        <f t="shared" si="14"/>
        <v>479388</v>
      </c>
      <c r="F869" s="7">
        <v>0.41036825209401867</v>
      </c>
      <c r="H869" s="4"/>
    </row>
    <row r="870" spans="1:8">
      <c r="A870" t="s">
        <v>0</v>
      </c>
      <c r="B870" t="s">
        <v>877</v>
      </c>
      <c r="C870" t="s">
        <v>3097</v>
      </c>
      <c r="D870" s="5">
        <v>2742432</v>
      </c>
      <c r="E870" s="5">
        <f t="shared" si="14"/>
        <v>1421438</v>
      </c>
      <c r="F870" s="7">
        <v>0.48168705732721906</v>
      </c>
      <c r="H870" s="4"/>
    </row>
    <row r="871" spans="1:8">
      <c r="A871" t="s">
        <v>0</v>
      </c>
      <c r="B871" t="s">
        <v>878</v>
      </c>
      <c r="C871" t="s">
        <v>3097</v>
      </c>
      <c r="D871" s="5">
        <v>2277198</v>
      </c>
      <c r="E871" s="5">
        <f t="shared" si="14"/>
        <v>1172092</v>
      </c>
      <c r="F871" s="7">
        <v>0.48529192454938042</v>
      </c>
      <c r="H871" s="4"/>
    </row>
    <row r="872" spans="1:8">
      <c r="A872" t="s">
        <v>0</v>
      </c>
      <c r="B872" t="s">
        <v>879</v>
      </c>
      <c r="C872" t="s">
        <v>3097</v>
      </c>
      <c r="D872" s="5">
        <v>2513896</v>
      </c>
      <c r="E872" s="5">
        <f t="shared" si="14"/>
        <v>1256948</v>
      </c>
      <c r="F872" s="7">
        <v>0.5</v>
      </c>
      <c r="H872" s="4"/>
    </row>
    <row r="873" spans="1:8">
      <c r="A873" t="s">
        <v>0</v>
      </c>
      <c r="B873" t="s">
        <v>880</v>
      </c>
      <c r="C873" t="s">
        <v>3063</v>
      </c>
      <c r="D873" s="5">
        <v>1173983</v>
      </c>
      <c r="E873" s="5">
        <f t="shared" si="14"/>
        <v>767785</v>
      </c>
      <c r="F873" s="7">
        <v>0.34599955876703498</v>
      </c>
      <c r="H873" s="4"/>
    </row>
    <row r="874" spans="1:8">
      <c r="A874" t="s">
        <v>0</v>
      </c>
      <c r="B874" t="s">
        <v>881</v>
      </c>
      <c r="C874" t="s">
        <v>3063</v>
      </c>
      <c r="D874" s="5">
        <v>2888665</v>
      </c>
      <c r="E874" s="5">
        <f t="shared" si="14"/>
        <v>1882766</v>
      </c>
      <c r="F874" s="7">
        <v>0.34822286419505205</v>
      </c>
      <c r="H874" s="4"/>
    </row>
    <row r="875" spans="1:8">
      <c r="A875" t="s">
        <v>0</v>
      </c>
      <c r="B875" t="s">
        <v>882</v>
      </c>
      <c r="C875" t="s">
        <v>3063</v>
      </c>
      <c r="D875" s="5">
        <v>1012586</v>
      </c>
      <c r="E875" s="5">
        <f t="shared" si="14"/>
        <v>677126</v>
      </c>
      <c r="F875" s="7">
        <v>0.33129077431447801</v>
      </c>
      <c r="H875" s="4"/>
    </row>
    <row r="876" spans="1:8">
      <c r="A876" t="s">
        <v>0</v>
      </c>
      <c r="B876" t="s">
        <v>883</v>
      </c>
      <c r="C876" t="s">
        <v>3063</v>
      </c>
      <c r="D876" s="5">
        <v>936684</v>
      </c>
      <c r="E876" s="5">
        <f t="shared" si="14"/>
        <v>569482</v>
      </c>
      <c r="F876" s="7">
        <v>0.39202356397675198</v>
      </c>
      <c r="H876" s="4"/>
    </row>
    <row r="877" spans="1:8">
      <c r="A877" t="s">
        <v>0</v>
      </c>
      <c r="B877" t="s">
        <v>884</v>
      </c>
      <c r="C877" t="s">
        <v>3063</v>
      </c>
      <c r="D877" s="5">
        <v>1505534</v>
      </c>
      <c r="E877" s="5">
        <f t="shared" si="14"/>
        <v>954352</v>
      </c>
      <c r="F877" s="7">
        <v>0.36610411986710362</v>
      </c>
      <c r="H877" s="4"/>
    </row>
    <row r="878" spans="1:8">
      <c r="A878" t="s">
        <v>0</v>
      </c>
      <c r="B878" t="s">
        <v>885</v>
      </c>
      <c r="C878" t="s">
        <v>3013</v>
      </c>
      <c r="D878" s="5">
        <v>488360</v>
      </c>
      <c r="E878" s="5">
        <f t="shared" si="14"/>
        <v>274620</v>
      </c>
      <c r="F878" s="7">
        <v>0.43766954705545086</v>
      </c>
      <c r="H878" s="4"/>
    </row>
    <row r="879" spans="1:8">
      <c r="A879" t="s">
        <v>0</v>
      </c>
      <c r="B879" t="s">
        <v>886</v>
      </c>
      <c r="C879" t="s">
        <v>3020</v>
      </c>
      <c r="D879" s="5">
        <v>749431</v>
      </c>
      <c r="E879" s="5">
        <f t="shared" si="14"/>
        <v>463181</v>
      </c>
      <c r="F879" s="7">
        <v>0.38195697802733009</v>
      </c>
      <c r="H879" s="4"/>
    </row>
    <row r="880" spans="1:8">
      <c r="A880" t="s">
        <v>0</v>
      </c>
      <c r="B880" t="s">
        <v>887</v>
      </c>
      <c r="C880" t="s">
        <v>3013</v>
      </c>
      <c r="D880" s="5">
        <v>1528888</v>
      </c>
      <c r="E880" s="5">
        <f t="shared" si="14"/>
        <v>1043504</v>
      </c>
      <c r="F880" s="7">
        <v>0.31747505376456608</v>
      </c>
      <c r="H880" s="4"/>
    </row>
    <row r="881" spans="1:8">
      <c r="A881" t="s">
        <v>0</v>
      </c>
      <c r="B881" t="s">
        <v>888</v>
      </c>
      <c r="C881" t="s">
        <v>3020</v>
      </c>
      <c r="D881" s="5">
        <v>1264690</v>
      </c>
      <c r="E881" s="5">
        <f t="shared" si="14"/>
        <v>753504</v>
      </c>
      <c r="F881" s="7">
        <v>0.4041988155200088</v>
      </c>
      <c r="H881" s="4"/>
    </row>
    <row r="882" spans="1:8">
      <c r="A882" t="s">
        <v>0</v>
      </c>
      <c r="B882" t="s">
        <v>889</v>
      </c>
      <c r="C882" t="s">
        <v>3019</v>
      </c>
      <c r="D882" s="5">
        <v>1214436</v>
      </c>
      <c r="E882" s="5">
        <f t="shared" si="14"/>
        <v>781789</v>
      </c>
      <c r="F882" s="7">
        <v>0.35625360249531474</v>
      </c>
      <c r="H882" s="4"/>
    </row>
    <row r="883" spans="1:8">
      <c r="A883" t="s">
        <v>0</v>
      </c>
      <c r="B883" t="s">
        <v>890</v>
      </c>
      <c r="C883" t="s">
        <v>3019</v>
      </c>
      <c r="D883" s="5">
        <v>461669</v>
      </c>
      <c r="E883" s="5">
        <f t="shared" si="14"/>
        <v>323996</v>
      </c>
      <c r="F883" s="7">
        <v>0.29820759028654725</v>
      </c>
      <c r="H883" s="4"/>
    </row>
    <row r="884" spans="1:8">
      <c r="A884" t="s">
        <v>0</v>
      </c>
      <c r="B884" t="s">
        <v>891</v>
      </c>
      <c r="C884" t="s">
        <v>1</v>
      </c>
      <c r="D884" s="5">
        <v>876630</v>
      </c>
      <c r="E884" s="5">
        <f t="shared" si="14"/>
        <v>438315</v>
      </c>
      <c r="F884" s="7">
        <v>0.5</v>
      </c>
      <c r="H884" s="4"/>
    </row>
    <row r="885" spans="1:8">
      <c r="A885" t="s">
        <v>0</v>
      </c>
      <c r="B885" t="s">
        <v>892</v>
      </c>
      <c r="C885" t="s">
        <v>3098</v>
      </c>
      <c r="D885" s="5">
        <v>3034404</v>
      </c>
      <c r="E885" s="5">
        <f t="shared" si="14"/>
        <v>1517202</v>
      </c>
      <c r="F885" s="7">
        <v>0.5</v>
      </c>
      <c r="H885" s="4"/>
    </row>
    <row r="886" spans="1:8">
      <c r="A886" t="s">
        <v>0</v>
      </c>
      <c r="B886" t="s">
        <v>893</v>
      </c>
      <c r="C886" t="s">
        <v>3099</v>
      </c>
      <c r="D886" s="5">
        <v>685835</v>
      </c>
      <c r="E886" s="5">
        <f t="shared" si="14"/>
        <v>403640</v>
      </c>
      <c r="F886" s="7">
        <v>0.41146194055421492</v>
      </c>
      <c r="H886" s="4"/>
    </row>
    <row r="887" spans="1:8">
      <c r="A887" t="s">
        <v>0</v>
      </c>
      <c r="B887" t="s">
        <v>894</v>
      </c>
      <c r="C887" t="s">
        <v>3015</v>
      </c>
      <c r="D887" s="5">
        <v>100299</v>
      </c>
      <c r="E887" s="5">
        <f t="shared" si="14"/>
        <v>53526</v>
      </c>
      <c r="F887" s="7">
        <v>0.46633366234957474</v>
      </c>
      <c r="H887" s="4"/>
    </row>
    <row r="888" spans="1:8">
      <c r="A888" t="s">
        <v>0</v>
      </c>
      <c r="B888" t="s">
        <v>895</v>
      </c>
      <c r="C888" t="s">
        <v>3015</v>
      </c>
      <c r="D888" s="5">
        <v>100299</v>
      </c>
      <c r="E888" s="5">
        <f t="shared" si="14"/>
        <v>57697</v>
      </c>
      <c r="F888" s="7">
        <v>0.42474700645071234</v>
      </c>
      <c r="H888" s="4"/>
    </row>
    <row r="889" spans="1:8">
      <c r="A889" t="s">
        <v>0</v>
      </c>
      <c r="B889" t="s">
        <v>896</v>
      </c>
      <c r="C889" t="s">
        <v>3024</v>
      </c>
      <c r="D889" s="5">
        <v>816200</v>
      </c>
      <c r="E889" s="5">
        <f t="shared" si="14"/>
        <v>489262</v>
      </c>
      <c r="F889" s="7">
        <v>0.40056162705219311</v>
      </c>
      <c r="H889" s="4"/>
    </row>
    <row r="890" spans="1:8">
      <c r="A890" t="s">
        <v>0</v>
      </c>
      <c r="B890" t="s">
        <v>897</v>
      </c>
      <c r="C890" t="s">
        <v>3023</v>
      </c>
      <c r="D890" s="5">
        <v>2179254</v>
      </c>
      <c r="E890" s="5">
        <f t="shared" si="14"/>
        <v>1188708</v>
      </c>
      <c r="F890" s="7">
        <v>0.45453439571523102</v>
      </c>
      <c r="H890" s="4"/>
    </row>
    <row r="891" spans="1:8">
      <c r="A891" t="s">
        <v>0</v>
      </c>
      <c r="B891" t="s">
        <v>898</v>
      </c>
      <c r="C891" t="s">
        <v>3023</v>
      </c>
      <c r="D891" s="5">
        <v>2179254</v>
      </c>
      <c r="E891" s="5">
        <f t="shared" si="14"/>
        <v>1194485</v>
      </c>
      <c r="F891" s="7">
        <v>0.45188339679541717</v>
      </c>
      <c r="H891" s="4"/>
    </row>
    <row r="892" spans="1:8">
      <c r="A892" t="s">
        <v>0</v>
      </c>
      <c r="B892" t="s">
        <v>899</v>
      </c>
      <c r="C892" t="s">
        <v>3023</v>
      </c>
      <c r="D892" s="5">
        <v>381388</v>
      </c>
      <c r="E892" s="5">
        <f t="shared" si="14"/>
        <v>268361</v>
      </c>
      <c r="F892" s="7">
        <v>0.29635672858086781</v>
      </c>
      <c r="H892" s="4"/>
    </row>
    <row r="893" spans="1:8">
      <c r="A893" t="s">
        <v>0</v>
      </c>
      <c r="B893" t="s">
        <v>900</v>
      </c>
      <c r="C893" t="s">
        <v>3023</v>
      </c>
      <c r="D893" s="5">
        <v>488360</v>
      </c>
      <c r="E893" s="5">
        <f t="shared" si="14"/>
        <v>322476</v>
      </c>
      <c r="F893" s="7">
        <v>0.33967626341223683</v>
      </c>
      <c r="H893" s="4"/>
    </row>
    <row r="894" spans="1:8">
      <c r="A894" t="s">
        <v>0</v>
      </c>
      <c r="B894" t="s">
        <v>901</v>
      </c>
      <c r="C894" t="s">
        <v>3034</v>
      </c>
      <c r="D894" s="5">
        <v>675822</v>
      </c>
      <c r="E894" s="5">
        <f t="shared" ref="E894:E951" si="15">ROUND((1-F894)*D894,0)</f>
        <v>369670</v>
      </c>
      <c r="F894" s="7">
        <v>0.45300641293121563</v>
      </c>
      <c r="H894" s="4"/>
    </row>
    <row r="895" spans="1:8">
      <c r="A895" t="s">
        <v>0</v>
      </c>
      <c r="B895" t="s">
        <v>902</v>
      </c>
      <c r="C895" t="s">
        <v>3100</v>
      </c>
      <c r="D895" s="5">
        <v>150553</v>
      </c>
      <c r="E895" s="5">
        <f t="shared" si="15"/>
        <v>75277</v>
      </c>
      <c r="F895" s="7">
        <v>0.5</v>
      </c>
      <c r="H895" s="4"/>
    </row>
    <row r="896" spans="1:8">
      <c r="A896" t="s">
        <v>0</v>
      </c>
      <c r="B896" t="s">
        <v>903</v>
      </c>
      <c r="C896" t="s">
        <v>3008</v>
      </c>
      <c r="D896" s="5">
        <v>86536</v>
      </c>
      <c r="E896" s="5">
        <f t="shared" si="15"/>
        <v>68164</v>
      </c>
      <c r="F896" s="7">
        <v>0.21230586114449476</v>
      </c>
      <c r="H896" s="4"/>
    </row>
    <row r="897" spans="1:8">
      <c r="A897" t="s">
        <v>0</v>
      </c>
      <c r="B897" t="s">
        <v>904</v>
      </c>
      <c r="C897" t="s">
        <v>3008</v>
      </c>
      <c r="D897" s="5">
        <v>96754</v>
      </c>
      <c r="E897" s="5">
        <f t="shared" si="15"/>
        <v>54275</v>
      </c>
      <c r="F897" s="7">
        <v>0.43904024639808176</v>
      </c>
      <c r="H897" s="4"/>
    </row>
    <row r="898" spans="1:8">
      <c r="A898" t="s">
        <v>0</v>
      </c>
      <c r="B898" t="s">
        <v>905</v>
      </c>
      <c r="C898" t="s">
        <v>3008</v>
      </c>
      <c r="D898" s="5">
        <v>241677</v>
      </c>
      <c r="E898" s="5">
        <f t="shared" si="15"/>
        <v>160676</v>
      </c>
      <c r="F898" s="7">
        <v>0.33516097932364269</v>
      </c>
      <c r="H898" s="4"/>
    </row>
    <row r="899" spans="1:8">
      <c r="A899" t="s">
        <v>0</v>
      </c>
      <c r="B899" t="s">
        <v>906</v>
      </c>
      <c r="C899" t="s">
        <v>3008</v>
      </c>
      <c r="D899" s="5">
        <v>253355</v>
      </c>
      <c r="E899" s="5">
        <f t="shared" si="15"/>
        <v>175040</v>
      </c>
      <c r="F899" s="7">
        <v>0.30911211541118194</v>
      </c>
      <c r="H899" s="4"/>
    </row>
    <row r="900" spans="1:8">
      <c r="A900" t="s">
        <v>0</v>
      </c>
      <c r="B900" t="s">
        <v>907</v>
      </c>
      <c r="C900" t="s">
        <v>3009</v>
      </c>
      <c r="D900" s="5">
        <v>230834</v>
      </c>
      <c r="E900" s="5">
        <f t="shared" si="15"/>
        <v>121226</v>
      </c>
      <c r="F900" s="7">
        <v>0.47483386329570176</v>
      </c>
      <c r="H900" s="4"/>
    </row>
    <row r="901" spans="1:8">
      <c r="A901" t="s">
        <v>0</v>
      </c>
      <c r="B901" t="s">
        <v>908</v>
      </c>
      <c r="C901" t="s">
        <v>3009</v>
      </c>
      <c r="D901" s="5">
        <v>254189</v>
      </c>
      <c r="E901" s="5">
        <f t="shared" si="15"/>
        <v>131060</v>
      </c>
      <c r="F901" s="7">
        <v>0.48439979700144381</v>
      </c>
      <c r="H901" s="4"/>
    </row>
    <row r="902" spans="1:8">
      <c r="A902" t="s">
        <v>0</v>
      </c>
      <c r="B902" t="s">
        <v>909</v>
      </c>
      <c r="C902" t="s">
        <v>3009</v>
      </c>
      <c r="D902" s="5">
        <v>488360</v>
      </c>
      <c r="E902" s="5">
        <f t="shared" si="15"/>
        <v>254666</v>
      </c>
      <c r="F902" s="7">
        <v>0.4785279302154149</v>
      </c>
      <c r="H902" s="4"/>
    </row>
    <row r="903" spans="1:8">
      <c r="A903" t="s">
        <v>0</v>
      </c>
      <c r="B903" t="s">
        <v>910</v>
      </c>
      <c r="C903" t="s">
        <v>3009</v>
      </c>
      <c r="D903" s="5">
        <v>250852</v>
      </c>
      <c r="E903" s="5">
        <f t="shared" si="15"/>
        <v>126998</v>
      </c>
      <c r="F903" s="7">
        <v>0.49373455264458727</v>
      </c>
      <c r="H903" s="4"/>
    </row>
    <row r="904" spans="1:8">
      <c r="A904" t="s">
        <v>0</v>
      </c>
      <c r="B904" t="s">
        <v>911</v>
      </c>
      <c r="C904" t="s">
        <v>3101</v>
      </c>
      <c r="D904" s="5">
        <v>207479</v>
      </c>
      <c r="E904" s="5">
        <f t="shared" si="15"/>
        <v>112330</v>
      </c>
      <c r="F904" s="7">
        <v>0.4585972556258705</v>
      </c>
      <c r="H904" s="4"/>
    </row>
    <row r="905" spans="1:8">
      <c r="A905" t="s">
        <v>0</v>
      </c>
      <c r="B905" t="s">
        <v>912</v>
      </c>
      <c r="C905" t="s">
        <v>3059</v>
      </c>
      <c r="D905" s="5">
        <v>883302</v>
      </c>
      <c r="E905" s="5">
        <f t="shared" si="15"/>
        <v>441651</v>
      </c>
      <c r="F905" s="7">
        <v>0.5</v>
      </c>
      <c r="H905" s="4"/>
    </row>
    <row r="906" spans="1:8">
      <c r="A906" t="s">
        <v>0</v>
      </c>
      <c r="B906" t="s">
        <v>913</v>
      </c>
      <c r="C906" t="s">
        <v>3102</v>
      </c>
      <c r="D906" s="5">
        <v>2341918</v>
      </c>
      <c r="E906" s="5">
        <f t="shared" si="15"/>
        <v>1170959</v>
      </c>
      <c r="F906" s="7">
        <v>0.5</v>
      </c>
      <c r="H906" s="4"/>
    </row>
    <row r="907" spans="1:8">
      <c r="A907" t="s">
        <v>0</v>
      </c>
      <c r="B907" t="s">
        <v>914</v>
      </c>
      <c r="C907" t="s">
        <v>3102</v>
      </c>
      <c r="D907" s="5">
        <v>2576089</v>
      </c>
      <c r="E907" s="5">
        <f t="shared" si="15"/>
        <v>1288045</v>
      </c>
      <c r="F907" s="7">
        <v>0.5</v>
      </c>
      <c r="H907" s="4"/>
    </row>
    <row r="908" spans="1:8">
      <c r="A908" t="s">
        <v>0</v>
      </c>
      <c r="B908" t="s">
        <v>915</v>
      </c>
      <c r="C908" t="s">
        <v>3008</v>
      </c>
      <c r="D908" s="5">
        <v>172656</v>
      </c>
      <c r="E908" s="5">
        <f t="shared" si="15"/>
        <v>90227</v>
      </c>
      <c r="F908" s="7">
        <v>0.47742041979427302</v>
      </c>
      <c r="H908" s="4"/>
    </row>
    <row r="909" spans="1:8">
      <c r="A909" t="s">
        <v>0</v>
      </c>
      <c r="B909" t="s">
        <v>916</v>
      </c>
      <c r="C909" t="s">
        <v>3008</v>
      </c>
      <c r="D909" s="5">
        <v>276918</v>
      </c>
      <c r="E909" s="5">
        <f t="shared" si="15"/>
        <v>138469</v>
      </c>
      <c r="F909" s="7">
        <v>0.49996424934457123</v>
      </c>
      <c r="H909" s="4"/>
    </row>
    <row r="910" spans="1:8">
      <c r="A910" t="s">
        <v>0</v>
      </c>
      <c r="B910" t="s">
        <v>917</v>
      </c>
      <c r="C910" t="s">
        <v>3008</v>
      </c>
      <c r="D910" s="5">
        <v>261070</v>
      </c>
      <c r="E910" s="5">
        <f t="shared" si="15"/>
        <v>131927</v>
      </c>
      <c r="F910" s="7">
        <v>0.49466847971808331</v>
      </c>
      <c r="H910" s="4"/>
    </row>
    <row r="911" spans="1:8">
      <c r="A911" t="s">
        <v>0</v>
      </c>
      <c r="B911" t="s">
        <v>918</v>
      </c>
      <c r="C911" t="s">
        <v>3008</v>
      </c>
      <c r="D911" s="5">
        <v>385349</v>
      </c>
      <c r="E911" s="5">
        <f t="shared" si="15"/>
        <v>192675</v>
      </c>
      <c r="F911" s="7">
        <v>0.5</v>
      </c>
      <c r="H911" s="4"/>
    </row>
    <row r="912" spans="1:8">
      <c r="A912" t="s">
        <v>0</v>
      </c>
      <c r="B912" t="s">
        <v>919</v>
      </c>
      <c r="C912" t="s">
        <v>3008</v>
      </c>
      <c r="D912" s="5">
        <v>112393</v>
      </c>
      <c r="E912" s="5">
        <f t="shared" si="15"/>
        <v>57749</v>
      </c>
      <c r="F912" s="7">
        <v>0.48618419296575405</v>
      </c>
      <c r="H912" s="4"/>
    </row>
    <row r="913" spans="1:8">
      <c r="A913" t="s">
        <v>0</v>
      </c>
      <c r="B913" t="s">
        <v>920</v>
      </c>
      <c r="C913" t="s">
        <v>3008</v>
      </c>
      <c r="D913" s="5">
        <v>162022</v>
      </c>
      <c r="E913" s="5">
        <f t="shared" si="15"/>
        <v>87067</v>
      </c>
      <c r="F913" s="7">
        <v>0.46262359432669636</v>
      </c>
      <c r="H913" s="4"/>
    </row>
    <row r="914" spans="1:8">
      <c r="A914" t="s">
        <v>0</v>
      </c>
      <c r="B914" t="s">
        <v>921</v>
      </c>
      <c r="C914" t="s">
        <v>3008</v>
      </c>
      <c r="D914" s="5">
        <v>158269</v>
      </c>
      <c r="E914" s="5">
        <f t="shared" si="15"/>
        <v>83646</v>
      </c>
      <c r="F914" s="7">
        <v>0.47149789282803328</v>
      </c>
      <c r="H914" s="4"/>
    </row>
    <row r="915" spans="1:8">
      <c r="A915" t="s">
        <v>0</v>
      </c>
      <c r="B915" t="s">
        <v>922</v>
      </c>
      <c r="C915" t="s">
        <v>3008</v>
      </c>
      <c r="D915" s="5">
        <v>224578</v>
      </c>
      <c r="E915" s="5">
        <f t="shared" si="15"/>
        <v>117035</v>
      </c>
      <c r="F915" s="7">
        <v>0.47886658532892801</v>
      </c>
      <c r="H915" s="4"/>
    </row>
    <row r="916" spans="1:8">
      <c r="A916" t="s">
        <v>0</v>
      </c>
      <c r="B916" t="s">
        <v>923</v>
      </c>
      <c r="C916" t="s">
        <v>3008</v>
      </c>
      <c r="D916" s="5">
        <v>231877</v>
      </c>
      <c r="E916" s="5">
        <f t="shared" si="15"/>
        <v>118462</v>
      </c>
      <c r="F916" s="7">
        <v>0.48911880005347669</v>
      </c>
      <c r="H916" s="4"/>
    </row>
    <row r="917" spans="1:8">
      <c r="A917" t="s">
        <v>0</v>
      </c>
      <c r="B917" t="s">
        <v>924</v>
      </c>
      <c r="C917" t="s">
        <v>3008</v>
      </c>
      <c r="D917" s="5">
        <v>353237</v>
      </c>
      <c r="E917" s="5">
        <f t="shared" si="15"/>
        <v>197356</v>
      </c>
      <c r="F917" s="7">
        <v>0.44129210699898364</v>
      </c>
      <c r="H917" s="4"/>
    </row>
    <row r="918" spans="1:8">
      <c r="A918" t="s">
        <v>0</v>
      </c>
      <c r="B918" t="s">
        <v>925</v>
      </c>
      <c r="C918" t="s">
        <v>3008</v>
      </c>
      <c r="D918" s="5">
        <v>136164</v>
      </c>
      <c r="E918" s="5">
        <f t="shared" si="15"/>
        <v>85133</v>
      </c>
      <c r="F918" s="7">
        <v>0.37477820863076877</v>
      </c>
      <c r="H918" s="4"/>
    </row>
    <row r="919" spans="1:8">
      <c r="A919" t="s">
        <v>0</v>
      </c>
      <c r="B919" t="s">
        <v>926</v>
      </c>
      <c r="C919" t="s">
        <v>3017</v>
      </c>
      <c r="D919" s="5">
        <v>404533</v>
      </c>
      <c r="E919" s="5">
        <f t="shared" si="15"/>
        <v>202267</v>
      </c>
      <c r="F919" s="7">
        <v>0.5</v>
      </c>
      <c r="H919" s="4"/>
    </row>
    <row r="920" spans="1:8">
      <c r="A920" t="s">
        <v>0</v>
      </c>
      <c r="B920" t="s">
        <v>927</v>
      </c>
      <c r="C920" t="s">
        <v>3017</v>
      </c>
      <c r="D920" s="5">
        <v>389103</v>
      </c>
      <c r="E920" s="5">
        <f t="shared" si="15"/>
        <v>194552</v>
      </c>
      <c r="F920" s="7">
        <v>0.5</v>
      </c>
      <c r="H920" s="4"/>
    </row>
    <row r="921" spans="1:8">
      <c r="A921" t="s">
        <v>2962</v>
      </c>
      <c r="B921" t="s">
        <v>928</v>
      </c>
      <c r="C921" t="s">
        <v>3103</v>
      </c>
      <c r="D921" s="5">
        <v>121395</v>
      </c>
      <c r="E921" s="5">
        <f t="shared" si="15"/>
        <v>76111</v>
      </c>
      <c r="F921" s="7">
        <v>0.37302730754973429</v>
      </c>
      <c r="H921" s="4"/>
    </row>
    <row r="922" spans="1:8">
      <c r="A922" t="s">
        <v>0</v>
      </c>
      <c r="B922" t="s">
        <v>929</v>
      </c>
      <c r="C922" t="s">
        <v>3001</v>
      </c>
      <c r="D922" s="5">
        <v>63599</v>
      </c>
      <c r="E922" s="5">
        <f t="shared" si="15"/>
        <v>61255</v>
      </c>
      <c r="F922" s="7">
        <v>3.6859070111165237E-2</v>
      </c>
      <c r="H922" s="4"/>
    </row>
    <row r="923" spans="1:8">
      <c r="A923" t="s">
        <v>0</v>
      </c>
      <c r="B923" t="s">
        <v>930</v>
      </c>
      <c r="C923" t="s">
        <v>3015</v>
      </c>
      <c r="D923" s="5">
        <v>80281</v>
      </c>
      <c r="E923" s="5">
        <f t="shared" si="15"/>
        <v>49659</v>
      </c>
      <c r="F923" s="7">
        <v>0.38143520882898818</v>
      </c>
      <c r="H923" s="4"/>
    </row>
    <row r="924" spans="1:8">
      <c r="A924" t="s">
        <v>0</v>
      </c>
      <c r="B924" t="s">
        <v>931</v>
      </c>
      <c r="C924" t="s">
        <v>3061</v>
      </c>
      <c r="D924" s="5">
        <v>2703497</v>
      </c>
      <c r="E924" s="5">
        <f t="shared" si="15"/>
        <v>1791216</v>
      </c>
      <c r="F924" s="7">
        <v>0.33744487232647197</v>
      </c>
      <c r="H924" s="4"/>
    </row>
    <row r="925" spans="1:8">
      <c r="A925" t="s">
        <v>0</v>
      </c>
      <c r="B925" t="s">
        <v>932</v>
      </c>
      <c r="C925" t="s">
        <v>3017</v>
      </c>
      <c r="D925" s="5">
        <v>87162</v>
      </c>
      <c r="E925" s="5">
        <f t="shared" si="15"/>
        <v>50969</v>
      </c>
      <c r="F925" s="7">
        <v>0.41524058649411438</v>
      </c>
      <c r="H925" s="4"/>
    </row>
    <row r="926" spans="1:8">
      <c r="A926" t="s">
        <v>0</v>
      </c>
      <c r="B926" t="s">
        <v>933</v>
      </c>
      <c r="C926" t="s">
        <v>3017</v>
      </c>
      <c r="D926" s="5">
        <v>217698</v>
      </c>
      <c r="E926" s="5">
        <f t="shared" si="15"/>
        <v>111969</v>
      </c>
      <c r="F926" s="7">
        <v>0.48566959733208392</v>
      </c>
      <c r="H926" s="4"/>
    </row>
    <row r="927" spans="1:8">
      <c r="A927" t="s">
        <v>0</v>
      </c>
      <c r="B927" t="s">
        <v>934</v>
      </c>
      <c r="C927" t="s">
        <v>2991</v>
      </c>
      <c r="D927" s="5">
        <v>147217</v>
      </c>
      <c r="E927" s="5">
        <f t="shared" si="15"/>
        <v>99134</v>
      </c>
      <c r="F927" s="7">
        <v>0.32661309495506635</v>
      </c>
      <c r="H927" s="4"/>
    </row>
    <row r="928" spans="1:8">
      <c r="A928" t="s">
        <v>0</v>
      </c>
      <c r="B928" t="s">
        <v>935</v>
      </c>
      <c r="C928" t="s">
        <v>3019</v>
      </c>
      <c r="D928" s="5">
        <v>341143</v>
      </c>
      <c r="E928" s="5">
        <f t="shared" si="15"/>
        <v>215124</v>
      </c>
      <c r="F928" s="7">
        <v>0.36940110159082845</v>
      </c>
      <c r="H928" s="4"/>
    </row>
    <row r="929" spans="1:8">
      <c r="A929" t="s">
        <v>0</v>
      </c>
      <c r="B929" t="s">
        <v>936</v>
      </c>
      <c r="C929" t="s">
        <v>2995</v>
      </c>
      <c r="D929" s="5">
        <v>96962</v>
      </c>
      <c r="E929" s="5">
        <f t="shared" si="15"/>
        <v>68138</v>
      </c>
      <c r="F929" s="7">
        <v>0.29726903322951259</v>
      </c>
      <c r="H929" s="4"/>
    </row>
    <row r="930" spans="1:8">
      <c r="A930" t="s">
        <v>0</v>
      </c>
      <c r="B930" t="s">
        <v>937</v>
      </c>
      <c r="C930" t="s">
        <v>2994</v>
      </c>
      <c r="D930" s="5">
        <v>1073891</v>
      </c>
      <c r="E930" s="5">
        <f t="shared" si="15"/>
        <v>637767</v>
      </c>
      <c r="F930" s="7">
        <v>0.40611570448024986</v>
      </c>
      <c r="H930" s="4"/>
    </row>
    <row r="931" spans="1:8">
      <c r="A931" t="s">
        <v>0</v>
      </c>
      <c r="B931" t="s">
        <v>938</v>
      </c>
      <c r="C931" t="s">
        <v>3008</v>
      </c>
      <c r="D931" s="5">
        <v>583029</v>
      </c>
      <c r="E931" s="5">
        <f t="shared" si="15"/>
        <v>416242</v>
      </c>
      <c r="F931" s="7">
        <v>0.28607033269357102</v>
      </c>
      <c r="H931" s="4"/>
    </row>
    <row r="932" spans="1:8">
      <c r="A932" t="s">
        <v>0</v>
      </c>
      <c r="B932" t="s">
        <v>939</v>
      </c>
      <c r="C932" t="s">
        <v>3008</v>
      </c>
      <c r="D932" s="5">
        <v>1423793</v>
      </c>
      <c r="E932" s="5">
        <f t="shared" si="15"/>
        <v>739659</v>
      </c>
      <c r="F932" s="7">
        <v>0.48050081718339671</v>
      </c>
      <c r="H932" s="4"/>
    </row>
    <row r="933" spans="1:8">
      <c r="A933" t="s">
        <v>0</v>
      </c>
      <c r="B933" t="s">
        <v>940</v>
      </c>
      <c r="C933" t="s">
        <v>3061</v>
      </c>
      <c r="D933" s="5">
        <v>1191707</v>
      </c>
      <c r="E933" s="5">
        <f t="shared" si="15"/>
        <v>758346</v>
      </c>
      <c r="F933" s="7">
        <v>0.36364735627129824</v>
      </c>
      <c r="H933" s="4"/>
    </row>
    <row r="934" spans="1:8">
      <c r="A934" t="s">
        <v>0</v>
      </c>
      <c r="B934" t="s">
        <v>941</v>
      </c>
      <c r="C934" t="s">
        <v>3008</v>
      </c>
      <c r="D934" s="5">
        <v>683329</v>
      </c>
      <c r="E934" s="5">
        <f t="shared" si="15"/>
        <v>345664</v>
      </c>
      <c r="F934" s="7">
        <v>0.49414703605437499</v>
      </c>
      <c r="H934" s="4"/>
    </row>
    <row r="935" spans="1:8">
      <c r="A935" t="s">
        <v>0</v>
      </c>
      <c r="B935" t="s">
        <v>942</v>
      </c>
      <c r="C935" t="s">
        <v>3017</v>
      </c>
      <c r="D935" s="5">
        <v>829712</v>
      </c>
      <c r="E935" s="5">
        <f t="shared" si="15"/>
        <v>498050</v>
      </c>
      <c r="F935" s="7">
        <v>0.39973195518444948</v>
      </c>
      <c r="H935" s="4"/>
    </row>
    <row r="936" spans="1:8">
      <c r="A936" t="s">
        <v>0</v>
      </c>
      <c r="B936" t="s">
        <v>943</v>
      </c>
      <c r="C936" t="s">
        <v>2992</v>
      </c>
      <c r="D936" s="5">
        <v>1692787</v>
      </c>
      <c r="E936" s="5">
        <f t="shared" si="15"/>
        <v>934541</v>
      </c>
      <c r="F936" s="7">
        <v>0.4479274710876206</v>
      </c>
      <c r="H936" s="4"/>
    </row>
    <row r="937" spans="1:8">
      <c r="A937" t="s">
        <v>0</v>
      </c>
      <c r="B937" t="s">
        <v>944</v>
      </c>
      <c r="C937" t="s">
        <v>2992</v>
      </c>
      <c r="D937" s="5">
        <v>1174191</v>
      </c>
      <c r="E937" s="5">
        <f t="shared" si="15"/>
        <v>637594</v>
      </c>
      <c r="F937" s="7">
        <v>0.4569933681998925</v>
      </c>
      <c r="H937" s="4"/>
    </row>
    <row r="938" spans="1:8">
      <c r="A938" t="s">
        <v>0</v>
      </c>
      <c r="B938" t="s">
        <v>945</v>
      </c>
      <c r="C938" t="s">
        <v>2992</v>
      </c>
      <c r="D938" s="5">
        <v>3294034</v>
      </c>
      <c r="E938" s="5">
        <f t="shared" si="15"/>
        <v>2364798</v>
      </c>
      <c r="F938" s="7">
        <v>0.28209678467192506</v>
      </c>
      <c r="H938" s="4"/>
    </row>
    <row r="939" spans="1:8">
      <c r="A939" t="s">
        <v>0</v>
      </c>
      <c r="B939" t="s">
        <v>946</v>
      </c>
      <c r="C939" t="s">
        <v>3014</v>
      </c>
      <c r="D939" s="5">
        <v>333845</v>
      </c>
      <c r="E939" s="5">
        <f t="shared" si="15"/>
        <v>166923</v>
      </c>
      <c r="F939" s="7">
        <v>0.5</v>
      </c>
      <c r="H939" s="4"/>
    </row>
    <row r="940" spans="1:8">
      <c r="A940" t="s">
        <v>0</v>
      </c>
      <c r="B940" t="s">
        <v>947</v>
      </c>
      <c r="C940" t="s">
        <v>3014</v>
      </c>
      <c r="D940" s="5">
        <v>257525</v>
      </c>
      <c r="E940" s="5">
        <f t="shared" si="15"/>
        <v>128763</v>
      </c>
      <c r="F940" s="7">
        <v>0.5</v>
      </c>
      <c r="H940" s="4"/>
    </row>
    <row r="941" spans="1:8">
      <c r="A941" t="s">
        <v>0</v>
      </c>
      <c r="B941" t="s">
        <v>948</v>
      </c>
      <c r="C941" t="s">
        <v>3104</v>
      </c>
      <c r="D941" s="5">
        <v>6052123</v>
      </c>
      <c r="E941" s="5">
        <f t="shared" si="15"/>
        <v>3512335</v>
      </c>
      <c r="F941" s="7">
        <v>0.41965240957594552</v>
      </c>
      <c r="H941" s="4"/>
    </row>
    <row r="942" spans="1:8">
      <c r="A942" t="s">
        <v>0</v>
      </c>
      <c r="B942" t="s">
        <v>949</v>
      </c>
      <c r="C942" t="s">
        <v>2995</v>
      </c>
      <c r="D942" s="5">
        <v>63599</v>
      </c>
      <c r="E942" s="5">
        <f t="shared" si="15"/>
        <v>31800</v>
      </c>
      <c r="F942" s="7">
        <v>0.5</v>
      </c>
      <c r="H942" s="4"/>
    </row>
    <row r="943" spans="1:8">
      <c r="A943" t="s">
        <v>0</v>
      </c>
      <c r="B943" t="s">
        <v>950</v>
      </c>
      <c r="C943" t="s">
        <v>2995</v>
      </c>
      <c r="D943" s="5">
        <v>103635</v>
      </c>
      <c r="E943" s="5">
        <f t="shared" si="15"/>
        <v>51818</v>
      </c>
      <c r="F943" s="7">
        <v>0.5</v>
      </c>
      <c r="H943" s="4"/>
    </row>
    <row r="944" spans="1:8">
      <c r="A944" t="s">
        <v>0</v>
      </c>
      <c r="B944" t="s">
        <v>951</v>
      </c>
      <c r="C944" t="s">
        <v>3101</v>
      </c>
      <c r="D944" s="5">
        <v>274415</v>
      </c>
      <c r="E944" s="5">
        <f t="shared" si="15"/>
        <v>137435</v>
      </c>
      <c r="F944" s="7">
        <v>0.49917023486325451</v>
      </c>
      <c r="H944" s="4"/>
    </row>
    <row r="945" spans="1:8">
      <c r="A945" t="s">
        <v>0</v>
      </c>
      <c r="B945" t="s">
        <v>952</v>
      </c>
      <c r="C945" t="s">
        <v>2990</v>
      </c>
      <c r="D945" s="5">
        <v>130535</v>
      </c>
      <c r="E945" s="5">
        <f t="shared" si="15"/>
        <v>65268</v>
      </c>
      <c r="F945" s="7">
        <v>0.5</v>
      </c>
      <c r="H945" s="4"/>
    </row>
    <row r="946" spans="1:8">
      <c r="A946" t="s">
        <v>0</v>
      </c>
      <c r="B946" t="s">
        <v>953</v>
      </c>
      <c r="C946" t="s">
        <v>3008</v>
      </c>
      <c r="D946" s="5">
        <v>561760</v>
      </c>
      <c r="E946" s="5">
        <f t="shared" si="15"/>
        <v>378517</v>
      </c>
      <c r="F946" s="7">
        <v>0.32619535032754199</v>
      </c>
      <c r="H946" s="4"/>
    </row>
    <row r="947" spans="1:8">
      <c r="A947" t="s">
        <v>0</v>
      </c>
      <c r="B947" t="s">
        <v>954</v>
      </c>
      <c r="C947" t="s">
        <v>3008</v>
      </c>
      <c r="D947" s="5">
        <v>494615</v>
      </c>
      <c r="E947" s="5">
        <f t="shared" si="15"/>
        <v>335855</v>
      </c>
      <c r="F947" s="7">
        <v>0.32097631491159795</v>
      </c>
      <c r="H947" s="4"/>
    </row>
    <row r="948" spans="1:8">
      <c r="A948" t="s">
        <v>0</v>
      </c>
      <c r="B948" t="s">
        <v>955</v>
      </c>
      <c r="C948" t="s">
        <v>3008</v>
      </c>
      <c r="D948" s="5">
        <v>97797</v>
      </c>
      <c r="E948" s="5">
        <f t="shared" si="15"/>
        <v>76103</v>
      </c>
      <c r="F948" s="7">
        <v>0.22183195803552253</v>
      </c>
      <c r="H948" s="4"/>
    </row>
    <row r="949" spans="1:8">
      <c r="A949" t="s">
        <v>0</v>
      </c>
      <c r="B949" t="s">
        <v>956</v>
      </c>
      <c r="C949" t="s">
        <v>2990</v>
      </c>
      <c r="D949" s="5">
        <v>234171</v>
      </c>
      <c r="E949" s="5">
        <f t="shared" si="15"/>
        <v>133807</v>
      </c>
      <c r="F949" s="7">
        <v>0.42859149937438878</v>
      </c>
      <c r="H949" s="4"/>
    </row>
    <row r="950" spans="1:8">
      <c r="A950" t="s">
        <v>0</v>
      </c>
      <c r="B950" t="s">
        <v>957</v>
      </c>
      <c r="C950" t="s">
        <v>3023</v>
      </c>
      <c r="D950" s="5">
        <v>1562460</v>
      </c>
      <c r="E950" s="5">
        <f t="shared" si="15"/>
        <v>1010440</v>
      </c>
      <c r="F950" s="7">
        <v>0.35330165252230455</v>
      </c>
      <c r="H950" s="4"/>
    </row>
    <row r="951" spans="1:8">
      <c r="A951" t="s">
        <v>0</v>
      </c>
      <c r="B951" t="s">
        <v>958</v>
      </c>
      <c r="C951" t="s">
        <v>3015</v>
      </c>
      <c r="D951" s="5">
        <v>133871</v>
      </c>
      <c r="E951" s="5">
        <f t="shared" si="15"/>
        <v>70332</v>
      </c>
      <c r="F951" s="7">
        <v>0.47462631936715199</v>
      </c>
      <c r="H951" s="4"/>
    </row>
    <row r="952" spans="1:8">
      <c r="A952" t="s">
        <v>0</v>
      </c>
      <c r="B952" t="s">
        <v>959</v>
      </c>
      <c r="C952" t="s">
        <v>3019</v>
      </c>
      <c r="D952" s="5">
        <v>1555580</v>
      </c>
      <c r="E952" s="5">
        <f t="shared" ref="E952:E1015" si="16">ROUND((1-F952)*D952,0)</f>
        <v>990234</v>
      </c>
      <c r="F952" s="7">
        <v>0.36343087465768398</v>
      </c>
      <c r="H952" s="4"/>
    </row>
    <row r="953" spans="1:8">
      <c r="A953" t="s">
        <v>0</v>
      </c>
      <c r="B953" t="s">
        <v>960</v>
      </c>
      <c r="C953" t="s">
        <v>3020</v>
      </c>
      <c r="D953" s="5">
        <v>501914</v>
      </c>
      <c r="E953" s="5">
        <f t="shared" si="16"/>
        <v>281199</v>
      </c>
      <c r="F953" s="7">
        <v>0.43974744677375005</v>
      </c>
      <c r="H953" s="4"/>
    </row>
    <row r="954" spans="1:8">
      <c r="A954" t="s">
        <v>0</v>
      </c>
      <c r="B954" t="s">
        <v>961</v>
      </c>
      <c r="C954" t="s">
        <v>3063</v>
      </c>
      <c r="D954" s="5">
        <v>1211309</v>
      </c>
      <c r="E954" s="5">
        <f t="shared" si="16"/>
        <v>831527</v>
      </c>
      <c r="F954" s="7">
        <v>0.31353056899602005</v>
      </c>
      <c r="H954" s="4"/>
    </row>
    <row r="955" spans="1:8">
      <c r="A955" t="s">
        <v>0</v>
      </c>
      <c r="B955" t="s">
        <v>962</v>
      </c>
      <c r="C955" t="s">
        <v>2995</v>
      </c>
      <c r="D955" s="5">
        <v>103635</v>
      </c>
      <c r="E955" s="5">
        <f t="shared" si="16"/>
        <v>51818</v>
      </c>
      <c r="F955" s="7">
        <v>0.5</v>
      </c>
      <c r="H955" s="4"/>
    </row>
    <row r="956" spans="1:8">
      <c r="A956" t="s">
        <v>0</v>
      </c>
      <c r="B956" t="s">
        <v>963</v>
      </c>
      <c r="C956" t="s">
        <v>3105</v>
      </c>
      <c r="D956" s="5">
        <v>3301529</v>
      </c>
      <c r="E956" s="5">
        <f t="shared" si="16"/>
        <v>1797824</v>
      </c>
      <c r="F956" s="7">
        <v>0.45545706247014645</v>
      </c>
      <c r="H956" s="4"/>
    </row>
    <row r="957" spans="1:8">
      <c r="A957" t="s">
        <v>0</v>
      </c>
      <c r="B957" t="s">
        <v>964</v>
      </c>
      <c r="C957" t="s">
        <v>3008</v>
      </c>
      <c r="D957" s="5">
        <v>383890</v>
      </c>
      <c r="E957" s="5">
        <f t="shared" si="16"/>
        <v>266335</v>
      </c>
      <c r="F957" s="7">
        <v>0.306220010940634</v>
      </c>
      <c r="H957" s="4"/>
    </row>
    <row r="958" spans="1:8">
      <c r="A958" t="s">
        <v>0</v>
      </c>
      <c r="B958" t="s">
        <v>965</v>
      </c>
      <c r="C958" t="s">
        <v>3008</v>
      </c>
      <c r="D958" s="5">
        <v>250227</v>
      </c>
      <c r="E958" s="5">
        <f t="shared" si="16"/>
        <v>125114</v>
      </c>
      <c r="F958" s="7">
        <v>0.5</v>
      </c>
      <c r="H958" s="4"/>
    </row>
    <row r="959" spans="1:8">
      <c r="A959" t="s">
        <v>0</v>
      </c>
      <c r="B959" t="s">
        <v>966</v>
      </c>
      <c r="C959" t="s">
        <v>3026</v>
      </c>
      <c r="D959" s="5">
        <v>4108315</v>
      </c>
      <c r="E959" s="5">
        <f t="shared" si="16"/>
        <v>2602543</v>
      </c>
      <c r="F959" s="7">
        <v>0.36651807371148515</v>
      </c>
      <c r="H959" s="4"/>
    </row>
    <row r="960" spans="1:8">
      <c r="A960" t="s">
        <v>0</v>
      </c>
      <c r="B960" t="s">
        <v>967</v>
      </c>
      <c r="C960" t="s">
        <v>3008</v>
      </c>
      <c r="D960" s="5">
        <v>70272</v>
      </c>
      <c r="E960" s="5">
        <f t="shared" si="16"/>
        <v>35136</v>
      </c>
      <c r="F960" s="7">
        <v>0.5</v>
      </c>
      <c r="H960" s="4"/>
    </row>
    <row r="961" spans="1:8">
      <c r="A961" t="s">
        <v>0</v>
      </c>
      <c r="B961" t="s">
        <v>968</v>
      </c>
      <c r="C961" t="s">
        <v>1</v>
      </c>
      <c r="D961" s="5">
        <v>1517420</v>
      </c>
      <c r="E961" s="5">
        <f t="shared" si="16"/>
        <v>758710</v>
      </c>
      <c r="F961" s="7">
        <v>0.5</v>
      </c>
      <c r="H961" s="4"/>
    </row>
    <row r="962" spans="1:8">
      <c r="A962" t="s">
        <v>0</v>
      </c>
      <c r="B962" t="s">
        <v>969</v>
      </c>
      <c r="C962" t="s">
        <v>3106</v>
      </c>
      <c r="D962" s="5">
        <v>1221121</v>
      </c>
      <c r="E962" s="5">
        <f t="shared" si="16"/>
        <v>832597</v>
      </c>
      <c r="F962" s="7">
        <v>0.31816986195471214</v>
      </c>
      <c r="H962" s="4"/>
    </row>
    <row r="963" spans="1:8">
      <c r="A963" t="s">
        <v>0</v>
      </c>
      <c r="B963" t="s">
        <v>970</v>
      </c>
      <c r="C963" t="s">
        <v>3051</v>
      </c>
      <c r="D963" s="5">
        <v>920002</v>
      </c>
      <c r="E963" s="5">
        <f t="shared" si="16"/>
        <v>518302</v>
      </c>
      <c r="F963" s="7">
        <v>0.43662905080641129</v>
      </c>
      <c r="H963" s="4"/>
    </row>
    <row r="964" spans="1:8">
      <c r="A964" t="s">
        <v>0</v>
      </c>
      <c r="B964" t="s">
        <v>971</v>
      </c>
      <c r="C964" t="s">
        <v>3051</v>
      </c>
      <c r="D964" s="5">
        <v>1144164</v>
      </c>
      <c r="E964" s="5">
        <f t="shared" si="16"/>
        <v>664181</v>
      </c>
      <c r="F964" s="7">
        <v>0.41950542055159923</v>
      </c>
      <c r="H964" s="4"/>
    </row>
    <row r="965" spans="1:8">
      <c r="A965" t="s">
        <v>0</v>
      </c>
      <c r="B965" t="s">
        <v>972</v>
      </c>
      <c r="C965" t="s">
        <v>3053</v>
      </c>
      <c r="D965" s="5">
        <v>1256948</v>
      </c>
      <c r="E965" s="5">
        <f t="shared" si="16"/>
        <v>628474</v>
      </c>
      <c r="F965" s="7">
        <v>0.5</v>
      </c>
      <c r="H965" s="4"/>
    </row>
    <row r="966" spans="1:8">
      <c r="A966" t="s">
        <v>0</v>
      </c>
      <c r="B966" t="s">
        <v>973</v>
      </c>
      <c r="C966" t="s">
        <v>3031</v>
      </c>
      <c r="D966" s="5">
        <v>375452</v>
      </c>
      <c r="E966" s="5">
        <f t="shared" si="16"/>
        <v>187726</v>
      </c>
      <c r="F966" s="7">
        <v>0.5</v>
      </c>
      <c r="H966" s="4"/>
    </row>
    <row r="967" spans="1:8">
      <c r="A967" t="s">
        <v>0</v>
      </c>
      <c r="B967" t="s">
        <v>974</v>
      </c>
      <c r="C967" t="s">
        <v>2992</v>
      </c>
      <c r="D967" s="5">
        <v>535278</v>
      </c>
      <c r="E967" s="5">
        <f t="shared" si="16"/>
        <v>267639</v>
      </c>
      <c r="F967" s="7">
        <v>0.5</v>
      </c>
      <c r="H967" s="4"/>
    </row>
    <row r="968" spans="1:8">
      <c r="A968" t="s">
        <v>0</v>
      </c>
      <c r="B968" t="s">
        <v>975</v>
      </c>
      <c r="C968" t="s">
        <v>2992</v>
      </c>
      <c r="D968" s="5">
        <v>986937</v>
      </c>
      <c r="E968" s="5">
        <f t="shared" si="16"/>
        <v>636903</v>
      </c>
      <c r="F968" s="7">
        <v>0.35466701521981642</v>
      </c>
      <c r="H968" s="4"/>
    </row>
    <row r="969" spans="1:8">
      <c r="A969" t="s">
        <v>0</v>
      </c>
      <c r="B969" t="s">
        <v>976</v>
      </c>
      <c r="C969" t="s">
        <v>3017</v>
      </c>
      <c r="D969" s="5">
        <v>46917</v>
      </c>
      <c r="E969" s="5">
        <f t="shared" si="16"/>
        <v>23466</v>
      </c>
      <c r="F969" s="7">
        <v>0.49983801180808657</v>
      </c>
      <c r="H969" s="4"/>
    </row>
    <row r="970" spans="1:8">
      <c r="A970" t="s">
        <v>2961</v>
      </c>
      <c r="B970" t="s">
        <v>977</v>
      </c>
      <c r="C970" t="s">
        <v>3107</v>
      </c>
      <c r="D970" s="5">
        <v>876975</v>
      </c>
      <c r="E970" s="5">
        <f t="shared" si="16"/>
        <v>586978</v>
      </c>
      <c r="F970" s="7">
        <v>0.33067835457111094</v>
      </c>
      <c r="H970" s="4"/>
    </row>
    <row r="971" spans="1:8">
      <c r="A971" t="s">
        <v>2961</v>
      </c>
      <c r="B971" t="s">
        <v>978</v>
      </c>
      <c r="C971" t="s">
        <v>3108</v>
      </c>
      <c r="D971" s="5">
        <v>274586</v>
      </c>
      <c r="E971" s="5">
        <f t="shared" si="16"/>
        <v>153149</v>
      </c>
      <c r="F971" s="7">
        <v>0.44225452135214471</v>
      </c>
      <c r="H971" s="4"/>
    </row>
    <row r="972" spans="1:8">
      <c r="A972" t="s">
        <v>2961</v>
      </c>
      <c r="B972" t="s">
        <v>979</v>
      </c>
      <c r="C972" t="s">
        <v>3109</v>
      </c>
      <c r="D972" s="5">
        <v>1465954</v>
      </c>
      <c r="E972" s="5">
        <f t="shared" si="16"/>
        <v>921337</v>
      </c>
      <c r="F972" s="7">
        <v>0.3715100200961286</v>
      </c>
      <c r="H972" s="4"/>
    </row>
    <row r="973" spans="1:8">
      <c r="A973" t="s">
        <v>2961</v>
      </c>
      <c r="B973" t="s">
        <v>980</v>
      </c>
      <c r="C973" t="s">
        <v>3110</v>
      </c>
      <c r="D973" s="5">
        <v>436520</v>
      </c>
      <c r="E973" s="5">
        <f t="shared" si="16"/>
        <v>265743</v>
      </c>
      <c r="F973" s="7">
        <v>0.39122422798497208</v>
      </c>
      <c r="H973" s="4"/>
    </row>
    <row r="974" spans="1:8">
      <c r="A974" t="s">
        <v>2961</v>
      </c>
      <c r="B974" t="s">
        <v>981</v>
      </c>
      <c r="C974" t="s">
        <v>3110</v>
      </c>
      <c r="D974" s="5">
        <v>774878</v>
      </c>
      <c r="E974" s="5">
        <f t="shared" si="16"/>
        <v>485208</v>
      </c>
      <c r="F974" s="7">
        <v>0.37382671852859417</v>
      </c>
      <c r="H974" s="4"/>
    </row>
    <row r="975" spans="1:8">
      <c r="A975" t="s">
        <v>2961</v>
      </c>
      <c r="B975" t="s">
        <v>982</v>
      </c>
      <c r="C975" t="s">
        <v>3111</v>
      </c>
      <c r="D975" s="5">
        <v>190031</v>
      </c>
      <c r="E975" s="5">
        <f t="shared" si="16"/>
        <v>106372</v>
      </c>
      <c r="F975" s="7">
        <v>0.44023896101162441</v>
      </c>
      <c r="H975" s="4"/>
    </row>
    <row r="976" spans="1:8">
      <c r="A976" t="s">
        <v>2961</v>
      </c>
      <c r="B976" t="s">
        <v>983</v>
      </c>
      <c r="C976" t="s">
        <v>3111</v>
      </c>
      <c r="D976" s="5">
        <v>197506</v>
      </c>
      <c r="E976" s="5">
        <f t="shared" si="16"/>
        <v>119903</v>
      </c>
      <c r="F976" s="7">
        <v>0.39291515194475102</v>
      </c>
      <c r="H976" s="4"/>
    </row>
    <row r="977" spans="1:8">
      <c r="A977" t="s">
        <v>2961</v>
      </c>
      <c r="B977" t="s">
        <v>984</v>
      </c>
      <c r="C977" t="s">
        <v>3111</v>
      </c>
      <c r="D977" s="5">
        <v>201637</v>
      </c>
      <c r="E977" s="5">
        <f t="shared" si="16"/>
        <v>116373</v>
      </c>
      <c r="F977" s="7">
        <v>0.42285865193392086</v>
      </c>
      <c r="H977" s="4"/>
    </row>
    <row r="978" spans="1:8">
      <c r="A978" t="s">
        <v>2961</v>
      </c>
      <c r="B978" t="s">
        <v>985</v>
      </c>
      <c r="C978" t="s">
        <v>3111</v>
      </c>
      <c r="D978" s="5">
        <v>390920</v>
      </c>
      <c r="E978" s="5">
        <f t="shared" si="16"/>
        <v>198132</v>
      </c>
      <c r="F978" s="7">
        <v>0.4931658651386473</v>
      </c>
      <c r="H978" s="4"/>
    </row>
    <row r="979" spans="1:8">
      <c r="A979" t="s">
        <v>2961</v>
      </c>
      <c r="B979" t="s">
        <v>986</v>
      </c>
      <c r="C979" t="s">
        <v>3112</v>
      </c>
      <c r="D979" s="5">
        <v>3437084</v>
      </c>
      <c r="E979" s="5">
        <f t="shared" si="16"/>
        <v>2178689</v>
      </c>
      <c r="F979" s="7">
        <v>0.36612273659881461</v>
      </c>
      <c r="H979" s="4"/>
    </row>
    <row r="980" spans="1:8">
      <c r="A980" t="s">
        <v>2961</v>
      </c>
      <c r="B980" t="s">
        <v>987</v>
      </c>
      <c r="C980" t="s">
        <v>3113</v>
      </c>
      <c r="D980" s="5">
        <v>237833</v>
      </c>
      <c r="E980" s="5">
        <f t="shared" si="16"/>
        <v>140506</v>
      </c>
      <c r="F980" s="7">
        <v>0.40922390921360791</v>
      </c>
      <c r="H980" s="4"/>
    </row>
    <row r="981" spans="1:8">
      <c r="A981" t="s">
        <v>2961</v>
      </c>
      <c r="B981" t="s">
        <v>988</v>
      </c>
      <c r="C981" t="s">
        <v>3113</v>
      </c>
      <c r="D981" s="5">
        <v>308456</v>
      </c>
      <c r="E981" s="5">
        <f t="shared" si="16"/>
        <v>185407</v>
      </c>
      <c r="F981" s="7">
        <v>0.39891978110330162</v>
      </c>
      <c r="H981" s="4"/>
    </row>
    <row r="982" spans="1:8">
      <c r="A982" t="s">
        <v>2961</v>
      </c>
      <c r="B982" t="s">
        <v>989</v>
      </c>
      <c r="C982" t="s">
        <v>3113</v>
      </c>
      <c r="D982" s="5">
        <v>421101</v>
      </c>
      <c r="E982" s="5">
        <f t="shared" si="16"/>
        <v>246768</v>
      </c>
      <c r="F982" s="7">
        <v>0.41399296130856961</v>
      </c>
      <c r="H982" s="4"/>
    </row>
    <row r="983" spans="1:8">
      <c r="A983" t="s">
        <v>2961</v>
      </c>
      <c r="B983" t="s">
        <v>990</v>
      </c>
      <c r="C983" t="s">
        <v>3113</v>
      </c>
      <c r="D983" s="5">
        <v>395270</v>
      </c>
      <c r="E983" s="5">
        <f t="shared" si="16"/>
        <v>234675</v>
      </c>
      <c r="F983" s="7">
        <v>0.40629291370455639</v>
      </c>
      <c r="H983" s="4"/>
    </row>
    <row r="984" spans="1:8">
      <c r="A984" t="s">
        <v>2961</v>
      </c>
      <c r="B984" t="s">
        <v>991</v>
      </c>
      <c r="C984" t="s">
        <v>3114</v>
      </c>
      <c r="D984" s="5">
        <v>527601</v>
      </c>
      <c r="E984" s="5">
        <f t="shared" si="16"/>
        <v>330847</v>
      </c>
      <c r="F984" s="7">
        <v>0.37292281477859218</v>
      </c>
      <c r="H984" s="4"/>
    </row>
    <row r="985" spans="1:8">
      <c r="A985" t="s">
        <v>2961</v>
      </c>
      <c r="B985" t="s">
        <v>992</v>
      </c>
      <c r="C985" t="s">
        <v>3115</v>
      </c>
      <c r="D985" s="5">
        <v>724714</v>
      </c>
      <c r="E985" s="5">
        <f t="shared" si="16"/>
        <v>500108</v>
      </c>
      <c r="F985" s="7">
        <v>0.30992405279875923</v>
      </c>
      <c r="H985" s="4"/>
    </row>
    <row r="986" spans="1:8">
      <c r="A986" t="s">
        <v>2961</v>
      </c>
      <c r="B986" t="s">
        <v>993</v>
      </c>
      <c r="C986" t="s">
        <v>3115</v>
      </c>
      <c r="D986" s="5">
        <v>916909</v>
      </c>
      <c r="E986" s="5">
        <f t="shared" si="16"/>
        <v>589794</v>
      </c>
      <c r="F986" s="7">
        <v>0.35675814066608569</v>
      </c>
      <c r="H986" s="4"/>
    </row>
    <row r="987" spans="1:8">
      <c r="A987" t="s">
        <v>2961</v>
      </c>
      <c r="B987" t="s">
        <v>994</v>
      </c>
      <c r="C987" t="s">
        <v>3115</v>
      </c>
      <c r="D987" s="5">
        <v>1136055</v>
      </c>
      <c r="E987" s="5">
        <f t="shared" si="16"/>
        <v>729366</v>
      </c>
      <c r="F987" s="7">
        <v>0.3579835923436806</v>
      </c>
      <c r="H987" s="4"/>
    </row>
    <row r="988" spans="1:8">
      <c r="A988" t="s">
        <v>2961</v>
      </c>
      <c r="B988" t="s">
        <v>995</v>
      </c>
      <c r="C988" t="s">
        <v>3115</v>
      </c>
      <c r="D988" s="5">
        <v>1370151</v>
      </c>
      <c r="E988" s="5">
        <f t="shared" si="16"/>
        <v>878082</v>
      </c>
      <c r="F988" s="7">
        <v>0.35913490556880229</v>
      </c>
      <c r="H988" s="4"/>
    </row>
    <row r="989" spans="1:8">
      <c r="A989" t="s">
        <v>2961</v>
      </c>
      <c r="B989" t="s">
        <v>996</v>
      </c>
      <c r="C989" t="s">
        <v>3116</v>
      </c>
      <c r="D989" s="5">
        <v>1811393</v>
      </c>
      <c r="E989" s="5">
        <f t="shared" si="16"/>
        <v>1147542</v>
      </c>
      <c r="F989" s="7">
        <v>0.3664862070240969</v>
      </c>
      <c r="H989" s="4"/>
    </row>
    <row r="990" spans="1:8">
      <c r="A990" t="s">
        <v>2961</v>
      </c>
      <c r="B990" t="s">
        <v>997</v>
      </c>
      <c r="C990" t="s">
        <v>3117</v>
      </c>
      <c r="D990" s="5">
        <v>354685</v>
      </c>
      <c r="E990" s="5">
        <f t="shared" si="16"/>
        <v>201930</v>
      </c>
      <c r="F990" s="7">
        <v>0.43067693869207885</v>
      </c>
      <c r="H990" s="4"/>
    </row>
    <row r="991" spans="1:8">
      <c r="A991" t="s">
        <v>2961</v>
      </c>
      <c r="B991" t="s">
        <v>998</v>
      </c>
      <c r="C991" t="s">
        <v>3117</v>
      </c>
      <c r="D991" s="5">
        <v>249720</v>
      </c>
      <c r="E991" s="5">
        <f t="shared" si="16"/>
        <v>129427</v>
      </c>
      <c r="F991" s="7">
        <v>0.48171231779593149</v>
      </c>
      <c r="H991" s="4"/>
    </row>
    <row r="992" spans="1:8">
      <c r="A992" t="s">
        <v>2961</v>
      </c>
      <c r="B992" t="s">
        <v>999</v>
      </c>
      <c r="C992" t="s">
        <v>3117</v>
      </c>
      <c r="D992" s="5">
        <v>871664</v>
      </c>
      <c r="E992" s="5">
        <f t="shared" si="16"/>
        <v>560316</v>
      </c>
      <c r="F992" s="7">
        <v>0.35718797610088288</v>
      </c>
      <c r="H992" s="4"/>
    </row>
    <row r="993" spans="1:8">
      <c r="A993" t="s">
        <v>2961</v>
      </c>
      <c r="B993" t="s">
        <v>1000</v>
      </c>
      <c r="C993" t="s">
        <v>3118</v>
      </c>
      <c r="D993" s="5">
        <v>1680575</v>
      </c>
      <c r="E993" s="5">
        <f t="shared" si="16"/>
        <v>1067069</v>
      </c>
      <c r="F993" s="7">
        <v>0.36505734644392546</v>
      </c>
      <c r="H993" s="4"/>
    </row>
    <row r="994" spans="1:8">
      <c r="A994" t="s">
        <v>2961</v>
      </c>
      <c r="B994" t="s">
        <v>1001</v>
      </c>
      <c r="C994" t="s">
        <v>3119</v>
      </c>
      <c r="D994" s="5">
        <v>2715320</v>
      </c>
      <c r="E994" s="5">
        <f t="shared" si="16"/>
        <v>1718256</v>
      </c>
      <c r="F994" s="7">
        <v>0.36719959341808694</v>
      </c>
      <c r="H994" s="4"/>
    </row>
    <row r="995" spans="1:8">
      <c r="A995" t="s">
        <v>2961</v>
      </c>
      <c r="B995" t="s">
        <v>1002</v>
      </c>
      <c r="C995" t="s">
        <v>3120</v>
      </c>
      <c r="D995" s="5">
        <v>54491</v>
      </c>
      <c r="E995" s="5">
        <f t="shared" si="16"/>
        <v>27246</v>
      </c>
      <c r="F995" s="7">
        <v>0.5</v>
      </c>
      <c r="H995" s="4"/>
    </row>
    <row r="996" spans="1:8">
      <c r="A996" t="s">
        <v>2961</v>
      </c>
      <c r="B996" t="s">
        <v>1003</v>
      </c>
      <c r="C996" t="s">
        <v>3120</v>
      </c>
      <c r="D996" s="5">
        <v>84786</v>
      </c>
      <c r="E996" s="5">
        <f t="shared" si="16"/>
        <v>42964</v>
      </c>
      <c r="F996" s="7">
        <v>0.49327129478923409</v>
      </c>
      <c r="H996" s="4"/>
    </row>
    <row r="997" spans="1:8">
      <c r="A997" t="s">
        <v>2961</v>
      </c>
      <c r="B997" t="s">
        <v>1004</v>
      </c>
      <c r="C997" t="s">
        <v>3120</v>
      </c>
      <c r="D997" s="5">
        <v>65310</v>
      </c>
      <c r="E997" s="5">
        <f t="shared" si="16"/>
        <v>32655</v>
      </c>
      <c r="F997" s="7">
        <v>0.5</v>
      </c>
      <c r="H997" s="4"/>
    </row>
    <row r="998" spans="1:8">
      <c r="A998" t="s">
        <v>2961</v>
      </c>
      <c r="B998" t="s">
        <v>1005</v>
      </c>
      <c r="C998" t="s">
        <v>3120</v>
      </c>
      <c r="D998" s="5">
        <v>64917</v>
      </c>
      <c r="E998" s="5">
        <f t="shared" si="16"/>
        <v>33966</v>
      </c>
      <c r="F998" s="7">
        <v>0.47678035029345167</v>
      </c>
      <c r="H998" s="4"/>
    </row>
    <row r="999" spans="1:8">
      <c r="A999" t="s">
        <v>2961</v>
      </c>
      <c r="B999" t="s">
        <v>1006</v>
      </c>
      <c r="C999" t="s">
        <v>3120</v>
      </c>
      <c r="D999" s="5">
        <v>75146</v>
      </c>
      <c r="E999" s="5">
        <f t="shared" si="16"/>
        <v>37573</v>
      </c>
      <c r="F999" s="7">
        <v>0.5</v>
      </c>
      <c r="H999" s="4"/>
    </row>
    <row r="1000" spans="1:8">
      <c r="A1000" t="s">
        <v>2961</v>
      </c>
      <c r="B1000" t="s">
        <v>1007</v>
      </c>
      <c r="C1000" t="s">
        <v>3120</v>
      </c>
      <c r="D1000" s="5">
        <v>81835</v>
      </c>
      <c r="E1000" s="5">
        <f t="shared" si="16"/>
        <v>42594</v>
      </c>
      <c r="F1000" s="7">
        <v>0.47951182256980507</v>
      </c>
      <c r="H1000" s="4"/>
    </row>
    <row r="1001" spans="1:8">
      <c r="A1001" t="s">
        <v>2961</v>
      </c>
      <c r="B1001" t="s">
        <v>1008</v>
      </c>
      <c r="C1001" t="s">
        <v>3120</v>
      </c>
      <c r="D1001" s="5">
        <v>103867</v>
      </c>
      <c r="E1001" s="5">
        <f t="shared" si="16"/>
        <v>57417</v>
      </c>
      <c r="F1001" s="7">
        <v>0.44720315403352368</v>
      </c>
      <c r="H1001" s="4"/>
    </row>
    <row r="1002" spans="1:8">
      <c r="A1002" t="s">
        <v>2961</v>
      </c>
      <c r="B1002" t="s">
        <v>1009</v>
      </c>
      <c r="C1002" t="s">
        <v>3120</v>
      </c>
      <c r="D1002" s="5">
        <v>149113</v>
      </c>
      <c r="E1002" s="5">
        <f t="shared" si="16"/>
        <v>83675</v>
      </c>
      <c r="F1002" s="7">
        <v>0.43885006672791771</v>
      </c>
      <c r="H1002" s="4"/>
    </row>
    <row r="1003" spans="1:8">
      <c r="A1003" t="s">
        <v>2961</v>
      </c>
      <c r="B1003" t="s">
        <v>1010</v>
      </c>
      <c r="C1003" t="s">
        <v>3081</v>
      </c>
      <c r="D1003" s="5">
        <v>296849</v>
      </c>
      <c r="E1003" s="5">
        <f t="shared" si="16"/>
        <v>179911</v>
      </c>
      <c r="F1003" s="7">
        <v>0.39393007892901782</v>
      </c>
      <c r="H1003" s="4"/>
    </row>
    <row r="1004" spans="1:8">
      <c r="A1004" t="s">
        <v>2961</v>
      </c>
      <c r="B1004" t="s">
        <v>1011</v>
      </c>
      <c r="C1004" t="s">
        <v>3081</v>
      </c>
      <c r="D1004" s="5">
        <v>382029</v>
      </c>
      <c r="E1004" s="5">
        <f t="shared" si="16"/>
        <v>231982</v>
      </c>
      <c r="F1004" s="7">
        <v>0.39276298396195047</v>
      </c>
      <c r="H1004" s="4"/>
    </row>
    <row r="1005" spans="1:8">
      <c r="A1005" t="s">
        <v>2961</v>
      </c>
      <c r="B1005" t="s">
        <v>1012</v>
      </c>
      <c r="C1005" t="s">
        <v>3081</v>
      </c>
      <c r="D1005" s="5">
        <v>455799</v>
      </c>
      <c r="E1005" s="5">
        <f t="shared" si="16"/>
        <v>279312</v>
      </c>
      <c r="F1005" s="7">
        <v>0.38720302150728719</v>
      </c>
      <c r="H1005" s="4"/>
    </row>
    <row r="1006" spans="1:8">
      <c r="A1006" t="s">
        <v>2961</v>
      </c>
      <c r="B1006" t="s">
        <v>1013</v>
      </c>
      <c r="C1006" t="s">
        <v>3081</v>
      </c>
      <c r="D1006" s="5">
        <v>549241</v>
      </c>
      <c r="E1006" s="5">
        <f t="shared" si="16"/>
        <v>352275</v>
      </c>
      <c r="F1006" s="7">
        <v>0.35861516165035023</v>
      </c>
      <c r="H1006" s="4"/>
    </row>
    <row r="1007" spans="1:8">
      <c r="A1007" t="s">
        <v>2961</v>
      </c>
      <c r="B1007" t="s">
        <v>1014</v>
      </c>
      <c r="C1007" t="s">
        <v>3081</v>
      </c>
      <c r="D1007" s="5">
        <v>406029</v>
      </c>
      <c r="E1007" s="5">
        <f t="shared" si="16"/>
        <v>253159</v>
      </c>
      <c r="F1007" s="7">
        <v>0.37650007758066539</v>
      </c>
      <c r="H1007" s="4"/>
    </row>
    <row r="1008" spans="1:8">
      <c r="A1008" t="s">
        <v>2961</v>
      </c>
      <c r="B1008" t="s">
        <v>1015</v>
      </c>
      <c r="C1008" t="s">
        <v>3121</v>
      </c>
      <c r="D1008" s="5">
        <v>367275</v>
      </c>
      <c r="E1008" s="5">
        <f t="shared" si="16"/>
        <v>225917</v>
      </c>
      <c r="F1008" s="7">
        <v>0.38488230889660335</v>
      </c>
      <c r="H1008" s="4"/>
    </row>
    <row r="1009" spans="1:8">
      <c r="A1009" t="s">
        <v>2961</v>
      </c>
      <c r="B1009" t="s">
        <v>1016</v>
      </c>
      <c r="C1009" t="s">
        <v>3121</v>
      </c>
      <c r="D1009" s="5">
        <v>679862</v>
      </c>
      <c r="E1009" s="5">
        <f t="shared" si="16"/>
        <v>452400</v>
      </c>
      <c r="F1009" s="7">
        <v>0.33457157481959571</v>
      </c>
      <c r="H1009" s="4"/>
    </row>
    <row r="1010" spans="1:8">
      <c r="A1010" t="s">
        <v>2961</v>
      </c>
      <c r="B1010" t="s">
        <v>1017</v>
      </c>
      <c r="C1010" t="s">
        <v>3122</v>
      </c>
      <c r="D1010" s="5">
        <v>551798</v>
      </c>
      <c r="E1010" s="5">
        <f t="shared" si="16"/>
        <v>356908</v>
      </c>
      <c r="F1010" s="7">
        <v>0.35319029789886874</v>
      </c>
      <c r="H1010" s="4"/>
    </row>
    <row r="1011" spans="1:8">
      <c r="A1011" t="s">
        <v>2961</v>
      </c>
      <c r="B1011" t="s">
        <v>1018</v>
      </c>
      <c r="C1011" t="s">
        <v>3122</v>
      </c>
      <c r="D1011" s="5">
        <v>1011532</v>
      </c>
      <c r="E1011" s="5">
        <f t="shared" si="16"/>
        <v>666615</v>
      </c>
      <c r="F1011" s="7">
        <v>0.34098476370495445</v>
      </c>
      <c r="H1011" s="4"/>
    </row>
    <row r="1012" spans="1:8">
      <c r="A1012" t="s">
        <v>2961</v>
      </c>
      <c r="B1012" t="s">
        <v>1019</v>
      </c>
      <c r="C1012" t="s">
        <v>3123</v>
      </c>
      <c r="D1012" s="5">
        <v>315341</v>
      </c>
      <c r="E1012" s="5">
        <f t="shared" si="16"/>
        <v>192276</v>
      </c>
      <c r="F1012" s="7">
        <v>0.39026149469938892</v>
      </c>
      <c r="H1012" s="4"/>
    </row>
    <row r="1013" spans="1:8">
      <c r="A1013" t="s">
        <v>2961</v>
      </c>
      <c r="B1013" t="s">
        <v>1020</v>
      </c>
      <c r="C1013" t="s">
        <v>3123</v>
      </c>
      <c r="D1013" s="5">
        <v>145769</v>
      </c>
      <c r="E1013" s="5">
        <f t="shared" si="16"/>
        <v>82688</v>
      </c>
      <c r="F1013" s="7">
        <v>0.43274667453299398</v>
      </c>
      <c r="H1013" s="4"/>
    </row>
    <row r="1014" spans="1:8">
      <c r="A1014" t="s">
        <v>2961</v>
      </c>
      <c r="B1014" t="s">
        <v>1021</v>
      </c>
      <c r="C1014" t="s">
        <v>3123</v>
      </c>
      <c r="D1014" s="5">
        <v>202424</v>
      </c>
      <c r="E1014" s="5">
        <f t="shared" si="16"/>
        <v>129367</v>
      </c>
      <c r="F1014" s="7">
        <v>0.36090977354463899</v>
      </c>
      <c r="H1014" s="4"/>
    </row>
    <row r="1015" spans="1:8">
      <c r="A1015" t="s">
        <v>2961</v>
      </c>
      <c r="B1015" t="s">
        <v>1022</v>
      </c>
      <c r="C1015" t="s">
        <v>3123</v>
      </c>
      <c r="D1015" s="5">
        <v>216181</v>
      </c>
      <c r="E1015" s="5">
        <f t="shared" si="16"/>
        <v>130055</v>
      </c>
      <c r="F1015" s="7">
        <v>0.39839740772778365</v>
      </c>
      <c r="H1015" s="4"/>
    </row>
    <row r="1016" spans="1:8">
      <c r="A1016" t="s">
        <v>2961</v>
      </c>
      <c r="B1016" t="s">
        <v>1023</v>
      </c>
      <c r="C1016" t="s">
        <v>3123</v>
      </c>
      <c r="D1016" s="5">
        <v>206555</v>
      </c>
      <c r="E1016" s="5">
        <f t="shared" ref="E1016:E1072" si="17">ROUND((1-F1016)*D1016,0)</f>
        <v>129317</v>
      </c>
      <c r="F1016" s="7">
        <v>0.37393648180871919</v>
      </c>
      <c r="H1016" s="4"/>
    </row>
    <row r="1017" spans="1:8">
      <c r="A1017" t="s">
        <v>2961</v>
      </c>
      <c r="B1017" t="s">
        <v>1024</v>
      </c>
      <c r="C1017" t="s">
        <v>3123</v>
      </c>
      <c r="D1017" s="5">
        <v>224008</v>
      </c>
      <c r="E1017" s="5">
        <f t="shared" si="17"/>
        <v>113850</v>
      </c>
      <c r="F1017" s="7">
        <v>0.49175788364701267</v>
      </c>
      <c r="H1017" s="4"/>
    </row>
    <row r="1018" spans="1:8">
      <c r="A1018" t="s">
        <v>2961</v>
      </c>
      <c r="B1018" t="s">
        <v>1025</v>
      </c>
      <c r="C1018" t="s">
        <v>3123</v>
      </c>
      <c r="D1018" s="5">
        <v>246489</v>
      </c>
      <c r="E1018" s="5">
        <f t="shared" si="17"/>
        <v>147552</v>
      </c>
      <c r="F1018" s="7">
        <v>0.4013856602120176</v>
      </c>
      <c r="H1018" s="4"/>
    </row>
    <row r="1019" spans="1:8">
      <c r="A1019" t="s">
        <v>2961</v>
      </c>
      <c r="B1019" t="s">
        <v>1026</v>
      </c>
      <c r="C1019" t="s">
        <v>3123</v>
      </c>
      <c r="D1019" s="5">
        <v>312193</v>
      </c>
      <c r="E1019" s="5">
        <f t="shared" si="17"/>
        <v>197347</v>
      </c>
      <c r="F1019" s="7">
        <v>0.36786843394951202</v>
      </c>
      <c r="H1019" s="4"/>
    </row>
    <row r="1020" spans="1:8">
      <c r="A1020" t="s">
        <v>2961</v>
      </c>
      <c r="B1020" t="s">
        <v>1027</v>
      </c>
      <c r="C1020" t="s">
        <v>3123</v>
      </c>
      <c r="D1020" s="5">
        <v>777829</v>
      </c>
      <c r="E1020" s="5">
        <f t="shared" si="17"/>
        <v>492518</v>
      </c>
      <c r="F1020" s="7">
        <v>0.36680433617157499</v>
      </c>
      <c r="H1020" s="4"/>
    </row>
    <row r="1021" spans="1:8">
      <c r="A1021" t="s">
        <v>2961</v>
      </c>
      <c r="B1021" t="s">
        <v>1028</v>
      </c>
      <c r="C1021" t="s">
        <v>3123</v>
      </c>
      <c r="D1021" s="5">
        <v>224653</v>
      </c>
      <c r="E1021" s="5">
        <f t="shared" si="17"/>
        <v>133347</v>
      </c>
      <c r="F1021" s="7">
        <v>0.4064310291872355</v>
      </c>
      <c r="H1021" s="4"/>
    </row>
    <row r="1022" spans="1:8">
      <c r="A1022" t="s">
        <v>2961</v>
      </c>
      <c r="B1022" t="s">
        <v>1029</v>
      </c>
      <c r="C1022" t="s">
        <v>3123</v>
      </c>
      <c r="D1022" s="5">
        <v>350181</v>
      </c>
      <c r="E1022" s="5">
        <f t="shared" si="17"/>
        <v>188542</v>
      </c>
      <c r="F1022" s="7">
        <v>0.46158772177816615</v>
      </c>
      <c r="H1022" s="4"/>
    </row>
    <row r="1023" spans="1:8">
      <c r="A1023" t="s">
        <v>2961</v>
      </c>
      <c r="B1023" t="s">
        <v>1030</v>
      </c>
      <c r="C1023" t="s">
        <v>3123</v>
      </c>
      <c r="D1023" s="5">
        <v>571488</v>
      </c>
      <c r="E1023" s="5">
        <f t="shared" si="17"/>
        <v>336798</v>
      </c>
      <c r="F1023" s="7">
        <v>0.41066409093454281</v>
      </c>
      <c r="H1023" s="4"/>
    </row>
    <row r="1024" spans="1:8">
      <c r="A1024" t="s">
        <v>2961</v>
      </c>
      <c r="B1024" t="s">
        <v>1031</v>
      </c>
      <c r="C1024" t="s">
        <v>3124</v>
      </c>
      <c r="D1024" s="5">
        <v>219539</v>
      </c>
      <c r="E1024" s="5">
        <f t="shared" si="17"/>
        <v>137394</v>
      </c>
      <c r="F1024" s="7">
        <v>0.374170192995322</v>
      </c>
      <c r="H1024" s="4"/>
    </row>
    <row r="1025" spans="1:8">
      <c r="A1025" t="s">
        <v>2961</v>
      </c>
      <c r="B1025" t="s">
        <v>1032</v>
      </c>
      <c r="C1025" t="s">
        <v>3124</v>
      </c>
      <c r="D1025" s="5">
        <v>231538</v>
      </c>
      <c r="E1025" s="5">
        <f t="shared" si="17"/>
        <v>141861</v>
      </c>
      <c r="F1025" s="7">
        <v>0.3873100743722413</v>
      </c>
      <c r="H1025" s="4"/>
    </row>
    <row r="1026" spans="1:8">
      <c r="A1026" t="s">
        <v>2961</v>
      </c>
      <c r="B1026" t="s">
        <v>1033</v>
      </c>
      <c r="C1026" t="s">
        <v>3125</v>
      </c>
      <c r="D1026" s="5">
        <v>1057957</v>
      </c>
      <c r="E1026" s="5">
        <f t="shared" si="17"/>
        <v>664635</v>
      </c>
      <c r="F1026" s="7">
        <v>0.37177460898694376</v>
      </c>
      <c r="H1026" s="4"/>
    </row>
    <row r="1027" spans="1:8">
      <c r="A1027" t="s">
        <v>2961</v>
      </c>
      <c r="B1027" t="s">
        <v>1034</v>
      </c>
      <c r="C1027" t="s">
        <v>3126</v>
      </c>
      <c r="D1027" s="5">
        <v>602355</v>
      </c>
      <c r="E1027" s="5">
        <f t="shared" si="17"/>
        <v>372489</v>
      </c>
      <c r="F1027" s="7">
        <v>0.38161225523154946</v>
      </c>
      <c r="H1027" s="4"/>
    </row>
    <row r="1028" spans="1:8">
      <c r="A1028" t="s">
        <v>2961</v>
      </c>
      <c r="B1028" t="s">
        <v>1035</v>
      </c>
      <c r="C1028" t="s">
        <v>3127</v>
      </c>
      <c r="D1028" s="5">
        <v>931860</v>
      </c>
      <c r="E1028" s="5">
        <f t="shared" si="17"/>
        <v>607736</v>
      </c>
      <c r="F1028" s="7">
        <v>0.34782445860966232</v>
      </c>
      <c r="H1028" s="4"/>
    </row>
    <row r="1029" spans="1:8">
      <c r="A1029" t="s">
        <v>2961</v>
      </c>
      <c r="B1029" t="s">
        <v>1036</v>
      </c>
      <c r="C1029" t="s">
        <v>3128</v>
      </c>
      <c r="D1029" s="5">
        <v>507339</v>
      </c>
      <c r="E1029" s="5">
        <f t="shared" si="17"/>
        <v>329495</v>
      </c>
      <c r="F1029" s="7">
        <v>0.35054283230739208</v>
      </c>
      <c r="H1029" s="4"/>
    </row>
    <row r="1030" spans="1:8">
      <c r="A1030" t="s">
        <v>2956</v>
      </c>
      <c r="B1030" t="s">
        <v>1037</v>
      </c>
      <c r="C1030" t="s">
        <v>3129</v>
      </c>
      <c r="D1030" s="5">
        <v>361291</v>
      </c>
      <c r="E1030" s="5">
        <f t="shared" si="17"/>
        <v>228021</v>
      </c>
      <c r="F1030" s="7">
        <v>0.36887149140166792</v>
      </c>
      <c r="H1030" s="4"/>
    </row>
    <row r="1031" spans="1:8">
      <c r="A1031" t="s">
        <v>2956</v>
      </c>
      <c r="B1031" t="s">
        <v>1038</v>
      </c>
      <c r="C1031" t="s">
        <v>3029</v>
      </c>
      <c r="D1031" s="5">
        <v>134246</v>
      </c>
      <c r="E1031" s="5">
        <f t="shared" si="17"/>
        <v>80850</v>
      </c>
      <c r="F1031" s="7">
        <v>0.39774816381866118</v>
      </c>
      <c r="H1031" s="4"/>
    </row>
    <row r="1032" spans="1:8">
      <c r="A1032" t="s">
        <v>2956</v>
      </c>
      <c r="B1032" t="s">
        <v>1039</v>
      </c>
      <c r="C1032" t="s">
        <v>3029</v>
      </c>
      <c r="D1032" s="5">
        <v>89623</v>
      </c>
      <c r="E1032" s="5">
        <f t="shared" si="17"/>
        <v>53624</v>
      </c>
      <c r="F1032" s="7">
        <v>0.40166754069825827</v>
      </c>
      <c r="H1032" s="4"/>
    </row>
    <row r="1033" spans="1:8">
      <c r="A1033" t="s">
        <v>2956</v>
      </c>
      <c r="B1033" t="s">
        <v>1040</v>
      </c>
      <c r="C1033" t="s">
        <v>3029</v>
      </c>
      <c r="D1033" s="5">
        <v>134246</v>
      </c>
      <c r="E1033" s="5">
        <f t="shared" si="17"/>
        <v>81786</v>
      </c>
      <c r="F1033" s="7">
        <v>0.39077216453376629</v>
      </c>
      <c r="H1033" s="4"/>
    </row>
    <row r="1034" spans="1:8">
      <c r="A1034" t="s">
        <v>2956</v>
      </c>
      <c r="B1034" t="s">
        <v>1041</v>
      </c>
      <c r="C1034" t="s">
        <v>3029</v>
      </c>
      <c r="D1034" s="5">
        <v>203570</v>
      </c>
      <c r="E1034" s="5">
        <f t="shared" si="17"/>
        <v>130186</v>
      </c>
      <c r="F1034" s="7">
        <v>0.36048484550768772</v>
      </c>
      <c r="H1034" s="4"/>
    </row>
    <row r="1035" spans="1:8">
      <c r="A1035" t="s">
        <v>2956</v>
      </c>
      <c r="B1035" t="s">
        <v>1042</v>
      </c>
      <c r="C1035" t="s">
        <v>3029</v>
      </c>
      <c r="D1035" s="5">
        <v>212335</v>
      </c>
      <c r="E1035" s="5">
        <f t="shared" si="17"/>
        <v>129401</v>
      </c>
      <c r="F1035" s="7">
        <v>0.39058209904160879</v>
      </c>
      <c r="H1035" s="4"/>
    </row>
    <row r="1036" spans="1:8">
      <c r="A1036" t="s">
        <v>2956</v>
      </c>
      <c r="B1036" t="s">
        <v>1043</v>
      </c>
      <c r="C1036" t="s">
        <v>3029</v>
      </c>
      <c r="D1036" s="5">
        <v>196796</v>
      </c>
      <c r="E1036" s="5">
        <f t="shared" si="17"/>
        <v>119817</v>
      </c>
      <c r="F1036" s="7">
        <v>0.39115937315799099</v>
      </c>
      <c r="H1036" s="4"/>
    </row>
    <row r="1037" spans="1:8">
      <c r="A1037" t="s">
        <v>2956</v>
      </c>
      <c r="B1037" t="s">
        <v>1044</v>
      </c>
      <c r="C1037" t="s">
        <v>3029</v>
      </c>
      <c r="D1037" s="5">
        <v>90820</v>
      </c>
      <c r="E1037" s="5">
        <f t="shared" si="17"/>
        <v>56419</v>
      </c>
      <c r="F1037" s="7">
        <v>0.37877890332525871</v>
      </c>
      <c r="H1037" s="4"/>
    </row>
    <row r="1038" spans="1:8">
      <c r="A1038" t="s">
        <v>2956</v>
      </c>
      <c r="B1038" t="s">
        <v>1045</v>
      </c>
      <c r="C1038" t="s">
        <v>3029</v>
      </c>
      <c r="D1038" s="5">
        <v>156556</v>
      </c>
      <c r="E1038" s="5">
        <f t="shared" si="17"/>
        <v>97122</v>
      </c>
      <c r="F1038" s="7">
        <v>0.37963412453051942</v>
      </c>
      <c r="H1038" s="4"/>
    </row>
    <row r="1039" spans="1:8">
      <c r="A1039" t="s">
        <v>2954</v>
      </c>
      <c r="B1039" t="s">
        <v>1047</v>
      </c>
      <c r="C1039" t="s">
        <v>3130</v>
      </c>
      <c r="D1039" s="5">
        <v>487667</v>
      </c>
      <c r="E1039" s="5">
        <f t="shared" si="17"/>
        <v>307580</v>
      </c>
      <c r="F1039" s="7">
        <v>0.36928324040790123</v>
      </c>
      <c r="H1039" s="4"/>
    </row>
    <row r="1040" spans="1:8">
      <c r="A1040" t="s">
        <v>2954</v>
      </c>
      <c r="B1040" t="s">
        <v>1048</v>
      </c>
      <c r="C1040" t="s">
        <v>3130</v>
      </c>
      <c r="D1040" s="5">
        <v>561437</v>
      </c>
      <c r="E1040" s="5">
        <f t="shared" si="17"/>
        <v>358869</v>
      </c>
      <c r="F1040" s="7">
        <v>0.360802102462075</v>
      </c>
      <c r="H1040" s="4"/>
    </row>
    <row r="1041" spans="1:8">
      <c r="A1041" t="s">
        <v>2954</v>
      </c>
      <c r="B1041" t="s">
        <v>1049</v>
      </c>
      <c r="C1041" t="s">
        <v>3130</v>
      </c>
      <c r="D1041" s="5">
        <v>678879</v>
      </c>
      <c r="E1041" s="5">
        <f t="shared" si="17"/>
        <v>433513</v>
      </c>
      <c r="F1041" s="7">
        <v>0.36142810427189531</v>
      </c>
      <c r="H1041" s="4"/>
    </row>
    <row r="1042" spans="1:8">
      <c r="A1042" t="s">
        <v>2954</v>
      </c>
      <c r="B1042" t="s">
        <v>1050</v>
      </c>
      <c r="C1042" t="s">
        <v>3130</v>
      </c>
      <c r="D1042" s="5">
        <v>418225</v>
      </c>
      <c r="E1042" s="5">
        <f t="shared" si="17"/>
        <v>269563</v>
      </c>
      <c r="F1042" s="7">
        <v>0.35545854504154462</v>
      </c>
      <c r="H1042" s="4"/>
    </row>
    <row r="1043" spans="1:8">
      <c r="A1043" t="s">
        <v>2954</v>
      </c>
      <c r="B1043" t="s">
        <v>1051</v>
      </c>
      <c r="C1043" t="s">
        <v>3130</v>
      </c>
      <c r="D1043" s="5">
        <v>377898</v>
      </c>
      <c r="E1043" s="5">
        <f t="shared" si="17"/>
        <v>242964</v>
      </c>
      <c r="F1043" s="7">
        <v>0.35706513397795175</v>
      </c>
      <c r="H1043" s="4"/>
    </row>
    <row r="1044" spans="1:8">
      <c r="A1044" t="s">
        <v>2954</v>
      </c>
      <c r="B1044" t="s">
        <v>1052</v>
      </c>
      <c r="C1044" t="s">
        <v>3130</v>
      </c>
      <c r="D1044" s="5">
        <v>446423</v>
      </c>
      <c r="E1044" s="5">
        <f t="shared" si="17"/>
        <v>281097</v>
      </c>
      <c r="F1044" s="7">
        <v>0.37033430177208609</v>
      </c>
      <c r="H1044" s="4"/>
    </row>
    <row r="1045" spans="1:8">
      <c r="A1045" t="s">
        <v>2954</v>
      </c>
      <c r="B1045" t="s">
        <v>1053</v>
      </c>
      <c r="C1045" t="s">
        <v>3131</v>
      </c>
      <c r="D1045" s="5">
        <v>418225</v>
      </c>
      <c r="E1045" s="5">
        <f t="shared" si="17"/>
        <v>259265</v>
      </c>
      <c r="F1045" s="7">
        <v>0.38008237192898564</v>
      </c>
      <c r="H1045" s="4"/>
    </row>
    <row r="1046" spans="1:8">
      <c r="A1046" t="s">
        <v>2954</v>
      </c>
      <c r="B1046" t="s">
        <v>1054</v>
      </c>
      <c r="C1046" t="s">
        <v>3131</v>
      </c>
      <c r="D1046" s="5">
        <v>438487</v>
      </c>
      <c r="E1046" s="5">
        <f t="shared" si="17"/>
        <v>273951</v>
      </c>
      <c r="F1046" s="7">
        <v>0.37523609593899021</v>
      </c>
      <c r="H1046" s="4"/>
    </row>
    <row r="1047" spans="1:8">
      <c r="A1047" t="s">
        <v>2954</v>
      </c>
      <c r="B1047" t="s">
        <v>1055</v>
      </c>
      <c r="C1047" t="s">
        <v>3131</v>
      </c>
      <c r="D1047" s="5">
        <v>464061</v>
      </c>
      <c r="E1047" s="5">
        <f t="shared" si="17"/>
        <v>282594</v>
      </c>
      <c r="F1047" s="7">
        <v>0.39104180269404237</v>
      </c>
      <c r="H1047" s="4"/>
    </row>
    <row r="1048" spans="1:8">
      <c r="A1048" t="s">
        <v>2954</v>
      </c>
      <c r="B1048" t="s">
        <v>1056</v>
      </c>
      <c r="C1048" t="s">
        <v>3131</v>
      </c>
      <c r="D1048" s="5">
        <v>504979</v>
      </c>
      <c r="E1048" s="5">
        <f t="shared" si="17"/>
        <v>350534</v>
      </c>
      <c r="F1048" s="7">
        <v>0.30584509454848613</v>
      </c>
      <c r="H1048" s="4"/>
    </row>
    <row r="1049" spans="1:8">
      <c r="A1049" t="s">
        <v>2954</v>
      </c>
      <c r="B1049" t="s">
        <v>1057</v>
      </c>
      <c r="C1049" t="s">
        <v>3131</v>
      </c>
      <c r="D1049" s="5">
        <v>2365356</v>
      </c>
      <c r="E1049" s="5">
        <f t="shared" si="17"/>
        <v>1510495</v>
      </c>
      <c r="F1049" s="7">
        <v>0.3614088534664549</v>
      </c>
      <c r="H1049" s="4"/>
    </row>
    <row r="1050" spans="1:8">
      <c r="A1050" t="s">
        <v>2954</v>
      </c>
      <c r="B1050" t="s">
        <v>1058</v>
      </c>
      <c r="C1050" t="s">
        <v>3131</v>
      </c>
      <c r="D1050" s="5">
        <v>876188</v>
      </c>
      <c r="E1050" s="5">
        <f t="shared" si="17"/>
        <v>563984</v>
      </c>
      <c r="F1050" s="7">
        <v>0.35632101786374609</v>
      </c>
      <c r="H1050" s="4"/>
    </row>
    <row r="1051" spans="1:8">
      <c r="A1051" t="s">
        <v>2954</v>
      </c>
      <c r="B1051" t="s">
        <v>1059</v>
      </c>
      <c r="C1051" t="s">
        <v>3131</v>
      </c>
      <c r="D1051" s="5">
        <v>966680</v>
      </c>
      <c r="E1051" s="5">
        <f t="shared" si="17"/>
        <v>619118</v>
      </c>
      <c r="F1051" s="7">
        <v>0.35954214424628622</v>
      </c>
      <c r="H1051" s="4"/>
    </row>
    <row r="1052" spans="1:8">
      <c r="A1052" t="s">
        <v>2954</v>
      </c>
      <c r="B1052" t="s">
        <v>1060</v>
      </c>
      <c r="C1052" t="s">
        <v>3131</v>
      </c>
      <c r="D1052" s="5">
        <v>1160645</v>
      </c>
      <c r="E1052" s="5">
        <f t="shared" si="17"/>
        <v>738810</v>
      </c>
      <c r="F1052" s="7">
        <v>0.36344898741647963</v>
      </c>
      <c r="H1052" s="4"/>
    </row>
    <row r="1053" spans="1:8">
      <c r="A1053" t="s">
        <v>2954</v>
      </c>
      <c r="B1053" t="s">
        <v>1061</v>
      </c>
      <c r="C1053" t="s">
        <v>3132</v>
      </c>
      <c r="D1053" s="5">
        <v>395603</v>
      </c>
      <c r="E1053" s="5">
        <f t="shared" si="17"/>
        <v>239768</v>
      </c>
      <c r="F1053" s="7">
        <v>0.3939185243792388</v>
      </c>
      <c r="H1053" s="4"/>
    </row>
    <row r="1054" spans="1:8">
      <c r="A1054" t="s">
        <v>2954</v>
      </c>
      <c r="B1054" t="s">
        <v>1062</v>
      </c>
      <c r="C1054" t="s">
        <v>3132</v>
      </c>
      <c r="D1054" s="5">
        <v>499274</v>
      </c>
      <c r="E1054" s="5">
        <f t="shared" si="17"/>
        <v>305560</v>
      </c>
      <c r="F1054" s="7">
        <v>0.38799136345974355</v>
      </c>
      <c r="H1054" s="4"/>
    </row>
    <row r="1055" spans="1:8">
      <c r="A1055" t="s">
        <v>2954</v>
      </c>
      <c r="B1055" t="s">
        <v>1063</v>
      </c>
      <c r="C1055" t="s">
        <v>3132</v>
      </c>
      <c r="D1055" s="5">
        <v>704256</v>
      </c>
      <c r="E1055" s="5">
        <f t="shared" si="17"/>
        <v>446210</v>
      </c>
      <c r="F1055" s="7">
        <v>0.36640965785169033</v>
      </c>
      <c r="H1055" s="4"/>
    </row>
    <row r="1056" spans="1:8">
      <c r="A1056" t="s">
        <v>2954</v>
      </c>
      <c r="B1056" t="s">
        <v>1064</v>
      </c>
      <c r="C1056" t="s">
        <v>3133</v>
      </c>
      <c r="D1056" s="5">
        <v>364198</v>
      </c>
      <c r="E1056" s="5">
        <f t="shared" si="17"/>
        <v>221056</v>
      </c>
      <c r="F1056" s="7">
        <v>0.39303483270089346</v>
      </c>
      <c r="H1056" s="4"/>
    </row>
    <row r="1057" spans="1:8">
      <c r="A1057" t="s">
        <v>2954</v>
      </c>
      <c r="B1057" t="s">
        <v>1065</v>
      </c>
      <c r="C1057" t="s">
        <v>3133</v>
      </c>
      <c r="D1057" s="5">
        <v>537437</v>
      </c>
      <c r="E1057" s="5">
        <f t="shared" si="17"/>
        <v>350731</v>
      </c>
      <c r="F1057" s="7">
        <v>0.34740081163001435</v>
      </c>
      <c r="H1057" s="4"/>
    </row>
    <row r="1058" spans="1:8">
      <c r="A1058" t="s">
        <v>2954</v>
      </c>
      <c r="B1058" t="s">
        <v>1066</v>
      </c>
      <c r="C1058" t="s">
        <v>3133</v>
      </c>
      <c r="D1058" s="5">
        <v>287604</v>
      </c>
      <c r="E1058" s="5">
        <f t="shared" si="17"/>
        <v>179473</v>
      </c>
      <c r="F1058" s="7">
        <v>0.37597251776748586</v>
      </c>
      <c r="H1058" s="4"/>
    </row>
    <row r="1059" spans="1:8">
      <c r="A1059" t="s">
        <v>2954</v>
      </c>
      <c r="B1059" t="s">
        <v>1067</v>
      </c>
      <c r="C1059" t="s">
        <v>3133</v>
      </c>
      <c r="D1059" s="5">
        <v>314398</v>
      </c>
      <c r="E1059" s="5">
        <f t="shared" si="17"/>
        <v>198915</v>
      </c>
      <c r="F1059" s="7">
        <v>0.36731435950610369</v>
      </c>
      <c r="H1059" s="4"/>
    </row>
    <row r="1060" spans="1:8">
      <c r="A1060" t="s">
        <v>2954</v>
      </c>
      <c r="B1060" t="s">
        <v>1068</v>
      </c>
      <c r="C1060" t="s">
        <v>3133</v>
      </c>
      <c r="D1060" s="5">
        <v>347865</v>
      </c>
      <c r="E1060" s="5">
        <f t="shared" si="17"/>
        <v>218282</v>
      </c>
      <c r="F1060" s="7">
        <v>0.37251045664266313</v>
      </c>
      <c r="H1060" s="4"/>
    </row>
    <row r="1061" spans="1:8">
      <c r="A1061" t="s">
        <v>2954</v>
      </c>
      <c r="B1061" t="s">
        <v>1069</v>
      </c>
      <c r="C1061" t="s">
        <v>3133</v>
      </c>
      <c r="D1061" s="5">
        <v>442225</v>
      </c>
      <c r="E1061" s="5">
        <f t="shared" si="17"/>
        <v>279756</v>
      </c>
      <c r="F1061" s="7">
        <v>0.36739069478206798</v>
      </c>
      <c r="H1061" s="4"/>
    </row>
    <row r="1062" spans="1:8">
      <c r="A1062" t="s">
        <v>2954</v>
      </c>
      <c r="B1062" t="s">
        <v>1070</v>
      </c>
      <c r="C1062" t="s">
        <v>3133</v>
      </c>
      <c r="D1062" s="5">
        <v>413288</v>
      </c>
      <c r="E1062" s="5">
        <f t="shared" si="17"/>
        <v>264683</v>
      </c>
      <c r="F1062" s="7">
        <v>0.35956693637366682</v>
      </c>
      <c r="H1062" s="4"/>
    </row>
    <row r="1063" spans="1:8">
      <c r="A1063" t="s">
        <v>2954</v>
      </c>
      <c r="B1063" t="s">
        <v>1071</v>
      </c>
      <c r="C1063" t="s">
        <v>3133</v>
      </c>
      <c r="D1063" s="5">
        <v>458896</v>
      </c>
      <c r="E1063" s="5">
        <f t="shared" si="17"/>
        <v>287828</v>
      </c>
      <c r="F1063" s="7">
        <v>0.37278228618249015</v>
      </c>
      <c r="H1063" s="4"/>
    </row>
    <row r="1064" spans="1:8">
      <c r="A1064" t="s">
        <v>2954</v>
      </c>
      <c r="B1064" t="s">
        <v>1072</v>
      </c>
      <c r="C1064" t="s">
        <v>3133</v>
      </c>
      <c r="D1064" s="5">
        <v>471373</v>
      </c>
      <c r="E1064" s="5">
        <f t="shared" si="17"/>
        <v>296072</v>
      </c>
      <c r="F1064" s="7">
        <v>0.37189370201517691</v>
      </c>
      <c r="H1064" s="4"/>
    </row>
    <row r="1065" spans="1:8">
      <c r="A1065" t="s">
        <v>2954</v>
      </c>
      <c r="B1065" t="s">
        <v>1073</v>
      </c>
      <c r="C1065" t="s">
        <v>3133</v>
      </c>
      <c r="D1065" s="5">
        <v>524780</v>
      </c>
      <c r="E1065" s="5">
        <f t="shared" si="17"/>
        <v>344023</v>
      </c>
      <c r="F1065" s="7">
        <v>0.34444262357559352</v>
      </c>
      <c r="H1065" s="4"/>
    </row>
    <row r="1066" spans="1:8">
      <c r="A1066" t="s">
        <v>2954</v>
      </c>
      <c r="B1066" t="s">
        <v>1074</v>
      </c>
      <c r="C1066" t="s">
        <v>3133</v>
      </c>
      <c r="D1066" s="5">
        <v>413601</v>
      </c>
      <c r="E1066" s="5">
        <f t="shared" si="17"/>
        <v>250667</v>
      </c>
      <c r="F1066" s="7">
        <v>0.39394017422588434</v>
      </c>
      <c r="H1066" s="4"/>
    </row>
    <row r="1067" spans="1:8">
      <c r="A1067" t="s">
        <v>2954</v>
      </c>
      <c r="B1067" t="s">
        <v>1075</v>
      </c>
      <c r="C1067" t="s">
        <v>3133</v>
      </c>
      <c r="D1067" s="5">
        <v>912778</v>
      </c>
      <c r="E1067" s="5">
        <f t="shared" si="17"/>
        <v>585404</v>
      </c>
      <c r="F1067" s="7">
        <v>0.35865665035748018</v>
      </c>
      <c r="H1067" s="4"/>
    </row>
    <row r="1068" spans="1:8">
      <c r="A1068" t="s">
        <v>2954</v>
      </c>
      <c r="B1068" t="s">
        <v>1076</v>
      </c>
      <c r="C1068" t="s">
        <v>3133</v>
      </c>
      <c r="D1068" s="5">
        <v>1154743</v>
      </c>
      <c r="E1068" s="5">
        <f t="shared" si="17"/>
        <v>741780</v>
      </c>
      <c r="F1068" s="7">
        <v>0.35762342789694335</v>
      </c>
      <c r="H1068" s="4"/>
    </row>
    <row r="1069" spans="1:8">
      <c r="A1069" t="s">
        <v>2954</v>
      </c>
      <c r="B1069" t="s">
        <v>1077</v>
      </c>
      <c r="C1069" t="s">
        <v>3134</v>
      </c>
      <c r="D1069" s="5">
        <v>932844</v>
      </c>
      <c r="E1069" s="5">
        <f t="shared" si="17"/>
        <v>582530</v>
      </c>
      <c r="F1069" s="7">
        <v>0.37553331532389117</v>
      </c>
      <c r="H1069" s="4"/>
    </row>
    <row r="1070" spans="1:8">
      <c r="A1070" t="s">
        <v>2954</v>
      </c>
      <c r="B1070" t="s">
        <v>1078</v>
      </c>
      <c r="C1070" t="s">
        <v>2954</v>
      </c>
      <c r="D1070" s="5">
        <v>496170</v>
      </c>
      <c r="E1070" s="5">
        <f t="shared" si="17"/>
        <v>320750</v>
      </c>
      <c r="F1070" s="7">
        <v>0.35354898522683764</v>
      </c>
      <c r="H1070" s="4"/>
    </row>
    <row r="1071" spans="1:8">
      <c r="A1071" t="s">
        <v>0</v>
      </c>
      <c r="B1071" t="s">
        <v>1079</v>
      </c>
      <c r="C1071" t="s">
        <v>3099</v>
      </c>
      <c r="D1071" s="5">
        <v>1063881</v>
      </c>
      <c r="E1071" s="5">
        <f t="shared" si="17"/>
        <v>610101</v>
      </c>
      <c r="F1071" s="7">
        <v>0.42653266671742424</v>
      </c>
      <c r="H1071" s="4"/>
    </row>
    <row r="1072" spans="1:8">
      <c r="A1072" t="s">
        <v>2963</v>
      </c>
      <c r="B1072" t="s">
        <v>1080</v>
      </c>
      <c r="C1072" t="s">
        <v>2963</v>
      </c>
      <c r="D1072" s="5">
        <v>672272</v>
      </c>
      <c r="E1072" s="5">
        <f t="shared" si="17"/>
        <v>336136</v>
      </c>
      <c r="F1072" s="7">
        <v>0.5</v>
      </c>
      <c r="H1072" s="4"/>
    </row>
    <row r="1073" spans="1:8">
      <c r="A1073" t="s">
        <v>2964</v>
      </c>
      <c r="B1073" t="s">
        <v>1081</v>
      </c>
      <c r="C1073" t="s">
        <v>3136</v>
      </c>
      <c r="D1073" s="5">
        <v>509624</v>
      </c>
      <c r="E1073" s="5">
        <f t="shared" ref="E1073:E1136" si="18">ROUND((1-F1073)*D1073,0)</f>
        <v>254812</v>
      </c>
      <c r="F1073" s="7">
        <v>0.5</v>
      </c>
      <c r="H1073" s="4"/>
    </row>
    <row r="1074" spans="1:8">
      <c r="A1074" t="s">
        <v>2965</v>
      </c>
      <c r="B1074" t="s">
        <v>1082</v>
      </c>
      <c r="C1074" t="s">
        <v>2992</v>
      </c>
      <c r="D1074" s="5">
        <v>1505450</v>
      </c>
      <c r="E1074" s="5">
        <f t="shared" si="18"/>
        <v>752725</v>
      </c>
      <c r="F1074" s="7">
        <v>0.5</v>
      </c>
      <c r="H1074" s="4"/>
    </row>
    <row r="1075" spans="1:8">
      <c r="A1075" t="s">
        <v>2966</v>
      </c>
      <c r="B1075" t="s">
        <v>1083</v>
      </c>
      <c r="C1075" t="s">
        <v>3137</v>
      </c>
      <c r="D1075" s="5">
        <v>295065</v>
      </c>
      <c r="E1075" s="5">
        <f t="shared" si="18"/>
        <v>147533</v>
      </c>
      <c r="F1075" s="7">
        <v>0.5</v>
      </c>
      <c r="H1075" s="4"/>
    </row>
    <row r="1076" spans="1:8">
      <c r="A1076" t="s">
        <v>2966</v>
      </c>
      <c r="B1076" t="s">
        <v>1084</v>
      </c>
      <c r="C1076" t="s">
        <v>3137</v>
      </c>
      <c r="D1076" s="5">
        <v>895331</v>
      </c>
      <c r="E1076" s="5">
        <f t="shared" si="18"/>
        <v>447666</v>
      </c>
      <c r="F1076" s="7">
        <v>0.5</v>
      </c>
      <c r="H1076" s="4"/>
    </row>
    <row r="1077" spans="1:8">
      <c r="A1077" t="s">
        <v>2966</v>
      </c>
      <c r="B1077" t="s">
        <v>1085</v>
      </c>
      <c r="C1077" t="s">
        <v>3137</v>
      </c>
      <c r="D1077" s="5">
        <v>361794</v>
      </c>
      <c r="E1077" s="5">
        <f t="shared" si="18"/>
        <v>180897</v>
      </c>
      <c r="F1077" s="7">
        <v>0.5</v>
      </c>
      <c r="H1077" s="4"/>
    </row>
    <row r="1078" spans="1:8">
      <c r="A1078" t="s">
        <v>2966</v>
      </c>
      <c r="B1078" t="s">
        <v>1086</v>
      </c>
      <c r="C1078" t="s">
        <v>3137</v>
      </c>
      <c r="D1078" s="5">
        <v>318397</v>
      </c>
      <c r="E1078" s="5">
        <f t="shared" si="18"/>
        <v>159199</v>
      </c>
      <c r="F1078" s="7">
        <v>0.5</v>
      </c>
      <c r="H1078" s="4"/>
    </row>
    <row r="1079" spans="1:8">
      <c r="A1079" t="s">
        <v>2966</v>
      </c>
      <c r="B1079" t="s">
        <v>1087</v>
      </c>
      <c r="C1079" t="s">
        <v>2</v>
      </c>
      <c r="D1079" s="5">
        <v>659515</v>
      </c>
      <c r="E1079" s="5">
        <f t="shared" si="18"/>
        <v>329758</v>
      </c>
      <c r="F1079" s="7">
        <v>0.5</v>
      </c>
      <c r="H1079" s="4"/>
    </row>
    <row r="1080" spans="1:8">
      <c r="A1080" t="s">
        <v>2963</v>
      </c>
      <c r="B1080" t="s">
        <v>1088</v>
      </c>
      <c r="C1080" t="s">
        <v>2963</v>
      </c>
      <c r="D1080" s="5">
        <v>672272</v>
      </c>
      <c r="E1080" s="5">
        <f t="shared" si="18"/>
        <v>336136</v>
      </c>
      <c r="F1080" s="7">
        <v>0.5</v>
      </c>
      <c r="H1080" s="4"/>
    </row>
    <row r="1081" spans="1:8">
      <c r="A1081" t="s">
        <v>2963</v>
      </c>
      <c r="B1081" t="s">
        <v>1089</v>
      </c>
      <c r="C1081" t="s">
        <v>2963</v>
      </c>
      <c r="D1081" s="5">
        <v>672272</v>
      </c>
      <c r="E1081" s="5">
        <f t="shared" si="18"/>
        <v>336136</v>
      </c>
      <c r="F1081" s="7">
        <v>0.5</v>
      </c>
      <c r="H1081" s="4"/>
    </row>
    <row r="1082" spans="1:8">
      <c r="A1082" t="s">
        <v>2963</v>
      </c>
      <c r="B1082" t="s">
        <v>1090</v>
      </c>
      <c r="C1082" t="s">
        <v>2963</v>
      </c>
      <c r="D1082" s="5">
        <v>672272</v>
      </c>
      <c r="E1082" s="5">
        <f t="shared" si="18"/>
        <v>336136</v>
      </c>
      <c r="F1082" s="7">
        <v>0.5</v>
      </c>
      <c r="H1082" s="4"/>
    </row>
    <row r="1083" spans="1:8">
      <c r="A1083" t="s">
        <v>2963</v>
      </c>
      <c r="B1083" t="s">
        <v>1091</v>
      </c>
      <c r="C1083" t="s">
        <v>2963</v>
      </c>
      <c r="D1083" s="5">
        <v>672272</v>
      </c>
      <c r="E1083" s="5">
        <f t="shared" si="18"/>
        <v>336136</v>
      </c>
      <c r="F1083" s="7">
        <v>0.5</v>
      </c>
      <c r="H1083" s="4"/>
    </row>
    <row r="1084" spans="1:8">
      <c r="A1084" t="s">
        <v>2963</v>
      </c>
      <c r="B1084" t="s">
        <v>1092</v>
      </c>
      <c r="C1084" t="s">
        <v>2963</v>
      </c>
      <c r="D1084" s="5">
        <v>672272</v>
      </c>
      <c r="E1084" s="5">
        <f t="shared" si="18"/>
        <v>336136</v>
      </c>
      <c r="F1084" s="7">
        <v>0.5</v>
      </c>
      <c r="H1084" s="4"/>
    </row>
    <row r="1085" spans="1:8">
      <c r="A1085" t="s">
        <v>2963</v>
      </c>
      <c r="B1085" t="s">
        <v>1093</v>
      </c>
      <c r="C1085" t="s">
        <v>2963</v>
      </c>
      <c r="D1085" s="5">
        <v>672272</v>
      </c>
      <c r="E1085" s="5">
        <f t="shared" si="18"/>
        <v>336136</v>
      </c>
      <c r="F1085" s="7">
        <v>0.5</v>
      </c>
      <c r="H1085" s="4"/>
    </row>
    <row r="1086" spans="1:8">
      <c r="A1086" t="s">
        <v>2963</v>
      </c>
      <c r="B1086" t="s">
        <v>1094</v>
      </c>
      <c r="C1086" t="s">
        <v>3138</v>
      </c>
      <c r="D1086" s="5">
        <v>672272</v>
      </c>
      <c r="E1086" s="5">
        <f t="shared" si="18"/>
        <v>336136</v>
      </c>
      <c r="F1086" s="7">
        <v>0.5</v>
      </c>
      <c r="H1086" s="4"/>
    </row>
    <row r="1087" spans="1:8">
      <c r="A1087" t="s">
        <v>2963</v>
      </c>
      <c r="B1087" t="s">
        <v>1095</v>
      </c>
      <c r="C1087" t="s">
        <v>2963</v>
      </c>
      <c r="D1087" s="5">
        <v>672272</v>
      </c>
      <c r="E1087" s="5">
        <f t="shared" si="18"/>
        <v>336136</v>
      </c>
      <c r="F1087" s="7">
        <v>0.5</v>
      </c>
      <c r="H1087" s="4"/>
    </row>
    <row r="1088" spans="1:8">
      <c r="A1088" t="s">
        <v>2963</v>
      </c>
      <c r="B1088" t="s">
        <v>1096</v>
      </c>
      <c r="C1088" t="s">
        <v>2963</v>
      </c>
      <c r="D1088" s="5">
        <v>600404</v>
      </c>
      <c r="E1088" s="5">
        <f t="shared" si="18"/>
        <v>300202</v>
      </c>
      <c r="F1088" s="7">
        <v>0.5</v>
      </c>
      <c r="H1088" s="4"/>
    </row>
    <row r="1089" spans="1:8">
      <c r="A1089" t="s">
        <v>2963</v>
      </c>
      <c r="B1089" t="s">
        <v>1097</v>
      </c>
      <c r="C1089" t="s">
        <v>2963</v>
      </c>
      <c r="D1089" s="5">
        <v>600404</v>
      </c>
      <c r="E1089" s="5">
        <f t="shared" si="18"/>
        <v>300202</v>
      </c>
      <c r="F1089" s="7">
        <v>0.5</v>
      </c>
      <c r="H1089" s="4"/>
    </row>
    <row r="1090" spans="1:8">
      <c r="A1090" t="s">
        <v>2963</v>
      </c>
      <c r="B1090" t="s">
        <v>1098</v>
      </c>
      <c r="C1090" t="s">
        <v>2963</v>
      </c>
      <c r="D1090" s="5">
        <v>600404</v>
      </c>
      <c r="E1090" s="5">
        <f t="shared" si="18"/>
        <v>300202</v>
      </c>
      <c r="F1090" s="7">
        <v>0.5</v>
      </c>
      <c r="H1090" s="4"/>
    </row>
    <row r="1091" spans="1:8">
      <c r="A1091" t="s">
        <v>2963</v>
      </c>
      <c r="B1091" t="s">
        <v>1099</v>
      </c>
      <c r="C1091" t="s">
        <v>2963</v>
      </c>
      <c r="D1091" s="5">
        <v>600404</v>
      </c>
      <c r="E1091" s="5">
        <f t="shared" si="18"/>
        <v>300202</v>
      </c>
      <c r="F1091" s="7">
        <v>0.5</v>
      </c>
      <c r="H1091" s="4"/>
    </row>
    <row r="1092" spans="1:8">
      <c r="A1092" t="s">
        <v>2963</v>
      </c>
      <c r="B1092" t="s">
        <v>1100</v>
      </c>
      <c r="C1092" t="s">
        <v>2963</v>
      </c>
      <c r="D1092" s="5">
        <v>600404</v>
      </c>
      <c r="E1092" s="5">
        <f t="shared" si="18"/>
        <v>300202</v>
      </c>
      <c r="F1092" s="7">
        <v>0.5</v>
      </c>
      <c r="H1092" s="4"/>
    </row>
    <row r="1093" spans="1:8">
      <c r="A1093" t="s">
        <v>2963</v>
      </c>
      <c r="B1093" t="s">
        <v>1101</v>
      </c>
      <c r="C1093" t="s">
        <v>2963</v>
      </c>
      <c r="D1093" s="5">
        <v>600404</v>
      </c>
      <c r="E1093" s="5">
        <f t="shared" si="18"/>
        <v>300202</v>
      </c>
      <c r="F1093" s="7">
        <v>0.5</v>
      </c>
      <c r="H1093" s="4"/>
    </row>
    <row r="1094" spans="1:8">
      <c r="A1094" t="s">
        <v>2963</v>
      </c>
      <c r="B1094" t="s">
        <v>1102</v>
      </c>
      <c r="C1094" t="s">
        <v>2963</v>
      </c>
      <c r="D1094" s="5">
        <v>600404</v>
      </c>
      <c r="E1094" s="5">
        <f t="shared" si="18"/>
        <v>300202</v>
      </c>
      <c r="F1094" s="7">
        <v>0.5</v>
      </c>
      <c r="H1094" s="4"/>
    </row>
    <row r="1095" spans="1:8">
      <c r="A1095" t="s">
        <v>2963</v>
      </c>
      <c r="B1095" t="s">
        <v>1103</v>
      </c>
      <c r="C1095" t="s">
        <v>2963</v>
      </c>
      <c r="D1095" s="5">
        <v>600404</v>
      </c>
      <c r="E1095" s="5">
        <f t="shared" si="18"/>
        <v>300202</v>
      </c>
      <c r="F1095" s="7">
        <v>0.5</v>
      </c>
      <c r="H1095" s="4"/>
    </row>
    <row r="1096" spans="1:8">
      <c r="A1096" t="s">
        <v>2963</v>
      </c>
      <c r="B1096" t="s">
        <v>1104</v>
      </c>
      <c r="C1096" t="s">
        <v>2963</v>
      </c>
      <c r="D1096" s="5">
        <v>600404</v>
      </c>
      <c r="E1096" s="5">
        <f t="shared" si="18"/>
        <v>300202</v>
      </c>
      <c r="F1096" s="7">
        <v>0.5</v>
      </c>
      <c r="H1096" s="4"/>
    </row>
    <row r="1097" spans="1:8">
      <c r="A1097" t="s">
        <v>2963</v>
      </c>
      <c r="B1097" t="s">
        <v>1105</v>
      </c>
      <c r="C1097" t="s">
        <v>3138</v>
      </c>
      <c r="D1097" s="5">
        <v>746287</v>
      </c>
      <c r="E1097" s="5">
        <f t="shared" si="18"/>
        <v>373144</v>
      </c>
      <c r="F1097" s="7">
        <v>0.5</v>
      </c>
      <c r="H1097" s="4"/>
    </row>
    <row r="1098" spans="1:8">
      <c r="A1098" t="s">
        <v>2963</v>
      </c>
      <c r="B1098" t="s">
        <v>1106</v>
      </c>
      <c r="C1098" t="s">
        <v>2963</v>
      </c>
      <c r="D1098" s="5">
        <v>833065</v>
      </c>
      <c r="E1098" s="5">
        <f t="shared" si="18"/>
        <v>416533</v>
      </c>
      <c r="F1098" s="7">
        <v>0.5</v>
      </c>
      <c r="H1098" s="4"/>
    </row>
    <row r="1099" spans="1:8">
      <c r="A1099" t="s">
        <v>2963</v>
      </c>
      <c r="B1099" t="s">
        <v>1107</v>
      </c>
      <c r="C1099" t="s">
        <v>2963</v>
      </c>
      <c r="D1099" s="5">
        <v>746229</v>
      </c>
      <c r="E1099" s="5">
        <f t="shared" si="18"/>
        <v>373115</v>
      </c>
      <c r="F1099" s="7">
        <v>0.5</v>
      </c>
      <c r="H1099" s="4"/>
    </row>
    <row r="1100" spans="1:8">
      <c r="A1100" t="s">
        <v>2963</v>
      </c>
      <c r="B1100" t="s">
        <v>1108</v>
      </c>
      <c r="C1100" t="s">
        <v>2963</v>
      </c>
      <c r="D1100" s="5">
        <v>746286</v>
      </c>
      <c r="E1100" s="5">
        <f t="shared" si="18"/>
        <v>373143</v>
      </c>
      <c r="F1100" s="7">
        <v>0.5</v>
      </c>
      <c r="H1100" s="4"/>
    </row>
    <row r="1101" spans="1:8">
      <c r="A1101" t="s">
        <v>2963</v>
      </c>
      <c r="B1101" t="s">
        <v>1109</v>
      </c>
      <c r="C1101" t="s">
        <v>2963</v>
      </c>
      <c r="D1101" s="5">
        <v>833006</v>
      </c>
      <c r="E1101" s="5">
        <f t="shared" si="18"/>
        <v>416503</v>
      </c>
      <c r="F1101" s="7">
        <v>0.5</v>
      </c>
      <c r="H1101" s="4"/>
    </row>
    <row r="1102" spans="1:8">
      <c r="A1102" t="s">
        <v>2963</v>
      </c>
      <c r="B1102" t="s">
        <v>1110</v>
      </c>
      <c r="C1102" t="s">
        <v>2963</v>
      </c>
      <c r="D1102" s="5">
        <v>746286</v>
      </c>
      <c r="E1102" s="5">
        <f t="shared" si="18"/>
        <v>373143</v>
      </c>
      <c r="F1102" s="7">
        <v>0.5</v>
      </c>
      <c r="H1102" s="4"/>
    </row>
    <row r="1103" spans="1:8">
      <c r="A1103" t="s">
        <v>2963</v>
      </c>
      <c r="B1103" t="s">
        <v>1111</v>
      </c>
      <c r="C1103" t="s">
        <v>2963</v>
      </c>
      <c r="D1103" s="5">
        <v>746229</v>
      </c>
      <c r="E1103" s="5">
        <f t="shared" si="18"/>
        <v>373115</v>
      </c>
      <c r="F1103" s="7">
        <v>0.5</v>
      </c>
      <c r="H1103" s="4"/>
    </row>
    <row r="1104" spans="1:8">
      <c r="A1104" t="s">
        <v>2963</v>
      </c>
      <c r="B1104" t="s">
        <v>1112</v>
      </c>
      <c r="C1104" t="s">
        <v>2963</v>
      </c>
      <c r="D1104" s="5">
        <v>746286</v>
      </c>
      <c r="E1104" s="5">
        <f t="shared" si="18"/>
        <v>373143</v>
      </c>
      <c r="F1104" s="7">
        <v>0.5</v>
      </c>
      <c r="H1104" s="4"/>
    </row>
    <row r="1105" spans="1:8">
      <c r="A1105" t="s">
        <v>2963</v>
      </c>
      <c r="B1105" t="s">
        <v>1113</v>
      </c>
      <c r="C1105" t="s">
        <v>3138</v>
      </c>
      <c r="D1105" s="5">
        <v>746229</v>
      </c>
      <c r="E1105" s="5">
        <f t="shared" si="18"/>
        <v>433077</v>
      </c>
      <c r="F1105" s="7">
        <v>0.41964564496957368</v>
      </c>
      <c r="H1105" s="4"/>
    </row>
    <row r="1106" spans="1:8">
      <c r="A1106" t="s">
        <v>2963</v>
      </c>
      <c r="B1106" t="s">
        <v>1114</v>
      </c>
      <c r="C1106" t="s">
        <v>3138</v>
      </c>
      <c r="D1106" s="5">
        <v>746287</v>
      </c>
      <c r="E1106" s="5">
        <f t="shared" si="18"/>
        <v>373144</v>
      </c>
      <c r="F1106" s="7">
        <v>0.5</v>
      </c>
      <c r="H1106" s="4"/>
    </row>
    <row r="1107" spans="1:8">
      <c r="A1107" t="s">
        <v>2963</v>
      </c>
      <c r="B1107" t="s">
        <v>1115</v>
      </c>
      <c r="C1107" t="s">
        <v>3138</v>
      </c>
      <c r="D1107" s="5">
        <v>746229</v>
      </c>
      <c r="E1107" s="5">
        <f t="shared" si="18"/>
        <v>373115</v>
      </c>
      <c r="F1107" s="7">
        <v>0.5</v>
      </c>
      <c r="H1107" s="4"/>
    </row>
    <row r="1108" spans="1:8">
      <c r="A1108" t="s">
        <v>2963</v>
      </c>
      <c r="B1108" t="s">
        <v>1116</v>
      </c>
      <c r="C1108" t="s">
        <v>2963</v>
      </c>
      <c r="D1108" s="5">
        <v>746229</v>
      </c>
      <c r="E1108" s="5">
        <f t="shared" si="18"/>
        <v>373115</v>
      </c>
      <c r="F1108" s="7">
        <v>0.5</v>
      </c>
      <c r="H1108" s="4"/>
    </row>
    <row r="1109" spans="1:8">
      <c r="A1109" t="s">
        <v>2963</v>
      </c>
      <c r="B1109" t="s">
        <v>1117</v>
      </c>
      <c r="C1109" t="s">
        <v>3138</v>
      </c>
      <c r="D1109" s="5">
        <v>649050</v>
      </c>
      <c r="E1109" s="5">
        <f t="shared" si="18"/>
        <v>324525</v>
      </c>
      <c r="F1109" s="7">
        <v>0.5</v>
      </c>
      <c r="H1109" s="4"/>
    </row>
    <row r="1110" spans="1:8">
      <c r="A1110" t="s">
        <v>2963</v>
      </c>
      <c r="B1110" t="s">
        <v>1118</v>
      </c>
      <c r="C1110" t="s">
        <v>2963</v>
      </c>
      <c r="D1110" s="5">
        <v>649048</v>
      </c>
      <c r="E1110" s="5">
        <f t="shared" si="18"/>
        <v>324524</v>
      </c>
      <c r="F1110" s="7">
        <v>0.5</v>
      </c>
      <c r="H1110" s="4"/>
    </row>
    <row r="1111" spans="1:8">
      <c r="A1111" t="s">
        <v>2963</v>
      </c>
      <c r="B1111" t="s">
        <v>1119</v>
      </c>
      <c r="C1111" t="s">
        <v>2963</v>
      </c>
      <c r="D1111" s="5">
        <v>649048</v>
      </c>
      <c r="E1111" s="5">
        <f t="shared" si="18"/>
        <v>324524</v>
      </c>
      <c r="F1111" s="7">
        <v>0.5</v>
      </c>
      <c r="H1111" s="4"/>
    </row>
    <row r="1112" spans="1:8">
      <c r="A1112" t="s">
        <v>2963</v>
      </c>
      <c r="B1112" t="s">
        <v>1120</v>
      </c>
      <c r="C1112" t="s">
        <v>2963</v>
      </c>
      <c r="D1112" s="5">
        <v>649048</v>
      </c>
      <c r="E1112" s="5">
        <f t="shared" si="18"/>
        <v>324524</v>
      </c>
      <c r="F1112" s="7">
        <v>0.5</v>
      </c>
      <c r="H1112" s="4"/>
    </row>
    <row r="1113" spans="1:8">
      <c r="A1113" t="s">
        <v>2963</v>
      </c>
      <c r="B1113" t="s">
        <v>1121</v>
      </c>
      <c r="C1113" t="s">
        <v>2963</v>
      </c>
      <c r="D1113" s="5">
        <v>649048</v>
      </c>
      <c r="E1113" s="5">
        <f t="shared" si="18"/>
        <v>324524</v>
      </c>
      <c r="F1113" s="7">
        <v>0.5</v>
      </c>
      <c r="H1113" s="4"/>
    </row>
    <row r="1114" spans="1:8">
      <c r="A1114" t="s">
        <v>2963</v>
      </c>
      <c r="B1114" t="s">
        <v>1122</v>
      </c>
      <c r="C1114" t="s">
        <v>2963</v>
      </c>
      <c r="D1114" s="5">
        <v>649048</v>
      </c>
      <c r="E1114" s="5">
        <f t="shared" si="18"/>
        <v>324524</v>
      </c>
      <c r="F1114" s="7">
        <v>0.5</v>
      </c>
      <c r="H1114" s="4"/>
    </row>
    <row r="1115" spans="1:8">
      <c r="A1115" t="s">
        <v>2963</v>
      </c>
      <c r="B1115" t="s">
        <v>1123</v>
      </c>
      <c r="C1115" t="s">
        <v>2963</v>
      </c>
      <c r="D1115" s="5">
        <v>649105</v>
      </c>
      <c r="E1115" s="5">
        <f t="shared" si="18"/>
        <v>324553</v>
      </c>
      <c r="F1115" s="7">
        <v>0.5</v>
      </c>
      <c r="H1115" s="4"/>
    </row>
    <row r="1116" spans="1:8">
      <c r="A1116" t="s">
        <v>2963</v>
      </c>
      <c r="B1116" t="s">
        <v>1124</v>
      </c>
      <c r="C1116" t="s">
        <v>2963</v>
      </c>
      <c r="D1116" s="5">
        <v>649105</v>
      </c>
      <c r="E1116" s="5">
        <f t="shared" si="18"/>
        <v>324553</v>
      </c>
      <c r="F1116" s="7">
        <v>0.5</v>
      </c>
      <c r="H1116" s="4"/>
    </row>
    <row r="1117" spans="1:8">
      <c r="A1117" t="s">
        <v>2963</v>
      </c>
      <c r="B1117" t="s">
        <v>1125</v>
      </c>
      <c r="C1117" t="s">
        <v>2963</v>
      </c>
      <c r="D1117" s="5">
        <v>649105</v>
      </c>
      <c r="E1117" s="5">
        <f t="shared" si="18"/>
        <v>324553</v>
      </c>
      <c r="F1117" s="7">
        <v>0.5</v>
      </c>
      <c r="H1117" s="4"/>
    </row>
    <row r="1118" spans="1:8">
      <c r="A1118" t="s">
        <v>2963</v>
      </c>
      <c r="B1118" t="s">
        <v>1126</v>
      </c>
      <c r="C1118" t="s">
        <v>2963</v>
      </c>
      <c r="D1118" s="5">
        <v>649048</v>
      </c>
      <c r="E1118" s="5">
        <f t="shared" si="18"/>
        <v>324524</v>
      </c>
      <c r="F1118" s="7">
        <v>0.5</v>
      </c>
      <c r="H1118" s="4"/>
    </row>
    <row r="1119" spans="1:8">
      <c r="A1119" t="s">
        <v>2963</v>
      </c>
      <c r="B1119" t="s">
        <v>1127</v>
      </c>
      <c r="C1119" t="s">
        <v>3138</v>
      </c>
      <c r="D1119" s="5">
        <v>822413</v>
      </c>
      <c r="E1119" s="5">
        <f t="shared" si="18"/>
        <v>411207</v>
      </c>
      <c r="F1119" s="7">
        <v>0.5</v>
      </c>
      <c r="H1119" s="4"/>
    </row>
    <row r="1120" spans="1:8">
      <c r="A1120" t="s">
        <v>2963</v>
      </c>
      <c r="B1120" t="s">
        <v>1128</v>
      </c>
      <c r="C1120" t="s">
        <v>3138</v>
      </c>
      <c r="D1120" s="5">
        <v>822413</v>
      </c>
      <c r="E1120" s="5">
        <f t="shared" si="18"/>
        <v>411207</v>
      </c>
      <c r="F1120" s="7">
        <v>0.5</v>
      </c>
      <c r="H1120" s="4"/>
    </row>
    <row r="1121" spans="1:8">
      <c r="A1121" t="s">
        <v>2963</v>
      </c>
      <c r="B1121" t="s">
        <v>1129</v>
      </c>
      <c r="C1121" t="s">
        <v>2963</v>
      </c>
      <c r="D1121" s="5">
        <v>822969</v>
      </c>
      <c r="E1121" s="5">
        <f t="shared" si="18"/>
        <v>411485</v>
      </c>
      <c r="F1121" s="7">
        <v>0.5</v>
      </c>
      <c r="H1121" s="4"/>
    </row>
    <row r="1122" spans="1:8">
      <c r="A1122" t="s">
        <v>2963</v>
      </c>
      <c r="B1122" t="s">
        <v>1130</v>
      </c>
      <c r="C1122" t="s">
        <v>2963</v>
      </c>
      <c r="D1122" s="5">
        <v>822969</v>
      </c>
      <c r="E1122" s="5">
        <f t="shared" si="18"/>
        <v>411485</v>
      </c>
      <c r="F1122" s="7">
        <v>0.5</v>
      </c>
      <c r="H1122" s="4"/>
    </row>
    <row r="1123" spans="1:8">
      <c r="A1123" t="s">
        <v>2963</v>
      </c>
      <c r="B1123" t="s">
        <v>1131</v>
      </c>
      <c r="C1123" t="s">
        <v>2963</v>
      </c>
      <c r="D1123" s="5">
        <v>822969</v>
      </c>
      <c r="E1123" s="5">
        <f t="shared" si="18"/>
        <v>411485</v>
      </c>
      <c r="F1123" s="7">
        <v>0.5</v>
      </c>
      <c r="H1123" s="4"/>
    </row>
    <row r="1124" spans="1:8">
      <c r="A1124" t="s">
        <v>2963</v>
      </c>
      <c r="B1124" t="s">
        <v>1132</v>
      </c>
      <c r="C1124" t="s">
        <v>2963</v>
      </c>
      <c r="D1124" s="5">
        <v>822969</v>
      </c>
      <c r="E1124" s="5">
        <f t="shared" si="18"/>
        <v>411485</v>
      </c>
      <c r="F1124" s="7">
        <v>0.5</v>
      </c>
      <c r="H1124" s="4"/>
    </row>
    <row r="1125" spans="1:8">
      <c r="A1125" t="s">
        <v>2963</v>
      </c>
      <c r="B1125" t="s">
        <v>1133</v>
      </c>
      <c r="C1125" t="s">
        <v>2963</v>
      </c>
      <c r="D1125" s="5">
        <v>822969</v>
      </c>
      <c r="E1125" s="5">
        <f t="shared" si="18"/>
        <v>411485</v>
      </c>
      <c r="F1125" s="7">
        <v>0.5</v>
      </c>
      <c r="H1125" s="4"/>
    </row>
    <row r="1126" spans="1:8">
      <c r="A1126" t="s">
        <v>2963</v>
      </c>
      <c r="B1126" t="s">
        <v>1134</v>
      </c>
      <c r="C1126" t="s">
        <v>2963</v>
      </c>
      <c r="D1126" s="5">
        <v>822969</v>
      </c>
      <c r="E1126" s="5">
        <f t="shared" si="18"/>
        <v>411485</v>
      </c>
      <c r="F1126" s="7">
        <v>0.5</v>
      </c>
      <c r="H1126" s="4"/>
    </row>
    <row r="1127" spans="1:8">
      <c r="A1127" t="s">
        <v>2963</v>
      </c>
      <c r="B1127" t="s">
        <v>1135</v>
      </c>
      <c r="C1127" t="s">
        <v>2963</v>
      </c>
      <c r="D1127" s="5">
        <v>822969</v>
      </c>
      <c r="E1127" s="5">
        <f t="shared" si="18"/>
        <v>411485</v>
      </c>
      <c r="F1127" s="7">
        <v>0.5</v>
      </c>
      <c r="H1127" s="4"/>
    </row>
    <row r="1128" spans="1:8">
      <c r="A1128" t="s">
        <v>2963</v>
      </c>
      <c r="B1128" t="s">
        <v>1136</v>
      </c>
      <c r="C1128" t="s">
        <v>2963</v>
      </c>
      <c r="D1128" s="5">
        <v>822969</v>
      </c>
      <c r="E1128" s="5">
        <f t="shared" si="18"/>
        <v>411485</v>
      </c>
      <c r="F1128" s="7">
        <v>0.5</v>
      </c>
      <c r="H1128" s="4"/>
    </row>
    <row r="1129" spans="1:8">
      <c r="A1129" t="s">
        <v>2963</v>
      </c>
      <c r="B1129" t="s">
        <v>1137</v>
      </c>
      <c r="C1129" t="s">
        <v>2963</v>
      </c>
      <c r="D1129" s="5">
        <v>822969</v>
      </c>
      <c r="E1129" s="5">
        <f t="shared" si="18"/>
        <v>411485</v>
      </c>
      <c r="F1129" s="7">
        <v>0.5</v>
      </c>
      <c r="H1129" s="4"/>
    </row>
    <row r="1130" spans="1:8">
      <c r="A1130" t="s">
        <v>2963</v>
      </c>
      <c r="B1130" t="s">
        <v>1138</v>
      </c>
      <c r="C1130" t="s">
        <v>2963</v>
      </c>
      <c r="D1130" s="5">
        <v>822969</v>
      </c>
      <c r="E1130" s="5">
        <f t="shared" si="18"/>
        <v>411485</v>
      </c>
      <c r="F1130" s="7">
        <v>0.5</v>
      </c>
      <c r="H1130" s="4"/>
    </row>
    <row r="1131" spans="1:8">
      <c r="A1131" t="s">
        <v>2963</v>
      </c>
      <c r="B1131" t="s">
        <v>1139</v>
      </c>
      <c r="C1131" t="s">
        <v>3138</v>
      </c>
      <c r="D1131" s="5">
        <v>823527</v>
      </c>
      <c r="E1131" s="5">
        <f t="shared" si="18"/>
        <v>411764</v>
      </c>
      <c r="F1131" s="7">
        <v>0.5</v>
      </c>
      <c r="H1131" s="4"/>
    </row>
    <row r="1132" spans="1:8">
      <c r="A1132" t="s">
        <v>2963</v>
      </c>
      <c r="B1132" t="s">
        <v>1140</v>
      </c>
      <c r="C1132" t="s">
        <v>3138</v>
      </c>
      <c r="D1132" s="5">
        <v>672268</v>
      </c>
      <c r="E1132" s="5">
        <f t="shared" si="18"/>
        <v>340634</v>
      </c>
      <c r="F1132" s="7">
        <v>0.49330698471442935</v>
      </c>
      <c r="H1132" s="4"/>
    </row>
    <row r="1133" spans="1:8">
      <c r="A1133" t="s">
        <v>2963</v>
      </c>
      <c r="B1133" t="s">
        <v>1141</v>
      </c>
      <c r="C1133" t="s">
        <v>2963</v>
      </c>
      <c r="D1133" s="5">
        <v>823457</v>
      </c>
      <c r="E1133" s="5">
        <f t="shared" si="18"/>
        <v>411729</v>
      </c>
      <c r="F1133" s="7">
        <v>0.5</v>
      </c>
      <c r="H1133" s="4"/>
    </row>
    <row r="1134" spans="1:8">
      <c r="A1134" t="s">
        <v>2963</v>
      </c>
      <c r="B1134" t="s">
        <v>1142</v>
      </c>
      <c r="C1134" t="s">
        <v>3138</v>
      </c>
      <c r="D1134" s="5">
        <v>823457</v>
      </c>
      <c r="E1134" s="5">
        <f t="shared" si="18"/>
        <v>411729</v>
      </c>
      <c r="F1134" s="7">
        <v>0.5</v>
      </c>
      <c r="H1134" s="4"/>
    </row>
    <row r="1135" spans="1:8">
      <c r="A1135" t="s">
        <v>2963</v>
      </c>
      <c r="B1135" t="s">
        <v>1143</v>
      </c>
      <c r="C1135" t="s">
        <v>3138</v>
      </c>
      <c r="D1135" s="5">
        <v>823527</v>
      </c>
      <c r="E1135" s="5">
        <f t="shared" si="18"/>
        <v>411764</v>
      </c>
      <c r="F1135" s="7">
        <v>0.5</v>
      </c>
      <c r="H1135" s="4"/>
    </row>
    <row r="1136" spans="1:8">
      <c r="A1136" t="s">
        <v>2963</v>
      </c>
      <c r="B1136" t="s">
        <v>1144</v>
      </c>
      <c r="C1136" t="s">
        <v>2963</v>
      </c>
      <c r="D1136" s="5">
        <v>823457</v>
      </c>
      <c r="E1136" s="5">
        <f t="shared" si="18"/>
        <v>411729</v>
      </c>
      <c r="F1136" s="7">
        <v>0.5</v>
      </c>
      <c r="H1136" s="4"/>
    </row>
    <row r="1137" spans="1:8">
      <c r="A1137" t="s">
        <v>2963</v>
      </c>
      <c r="B1137" t="s">
        <v>1145</v>
      </c>
      <c r="C1137" t="s">
        <v>2963</v>
      </c>
      <c r="D1137" s="5">
        <v>823457</v>
      </c>
      <c r="E1137" s="5">
        <f t="shared" ref="E1137:E1200" si="19">ROUND((1-F1137)*D1137,0)</f>
        <v>411729</v>
      </c>
      <c r="F1137" s="7">
        <v>0.5</v>
      </c>
      <c r="H1137" s="4"/>
    </row>
    <row r="1138" spans="1:8">
      <c r="A1138" t="s">
        <v>2963</v>
      </c>
      <c r="B1138" t="s">
        <v>1146</v>
      </c>
      <c r="C1138" t="s">
        <v>2963</v>
      </c>
      <c r="D1138" s="5">
        <v>823457</v>
      </c>
      <c r="E1138" s="5">
        <f t="shared" si="19"/>
        <v>411729</v>
      </c>
      <c r="F1138" s="7">
        <v>0.5</v>
      </c>
      <c r="H1138" s="4"/>
    </row>
    <row r="1139" spans="1:8">
      <c r="A1139" t="s">
        <v>2963</v>
      </c>
      <c r="B1139" t="s">
        <v>1147</v>
      </c>
      <c r="C1139" t="s">
        <v>2963</v>
      </c>
      <c r="D1139" s="5">
        <v>823457</v>
      </c>
      <c r="E1139" s="5">
        <f t="shared" si="19"/>
        <v>411729</v>
      </c>
      <c r="F1139" s="7">
        <v>0.5</v>
      </c>
      <c r="H1139" s="4"/>
    </row>
    <row r="1140" spans="1:8">
      <c r="A1140" t="s">
        <v>2963</v>
      </c>
      <c r="B1140" t="s">
        <v>1148</v>
      </c>
      <c r="C1140" t="s">
        <v>2963</v>
      </c>
      <c r="D1140" s="5">
        <v>823457</v>
      </c>
      <c r="E1140" s="5">
        <f t="shared" si="19"/>
        <v>411729</v>
      </c>
      <c r="F1140" s="7">
        <v>0.5</v>
      </c>
      <c r="H1140" s="4"/>
    </row>
    <row r="1141" spans="1:8">
      <c r="A1141" t="s">
        <v>2963</v>
      </c>
      <c r="B1141" t="s">
        <v>1149</v>
      </c>
      <c r="C1141" t="s">
        <v>2963</v>
      </c>
      <c r="D1141" s="5">
        <v>910304</v>
      </c>
      <c r="E1141" s="5">
        <f t="shared" si="19"/>
        <v>455152</v>
      </c>
      <c r="F1141" s="7">
        <v>0.5</v>
      </c>
      <c r="H1141" s="4"/>
    </row>
    <row r="1142" spans="1:8">
      <c r="A1142" t="s">
        <v>2963</v>
      </c>
      <c r="B1142" t="s">
        <v>1150</v>
      </c>
      <c r="C1142" t="s">
        <v>3138</v>
      </c>
      <c r="D1142" s="5">
        <v>823457</v>
      </c>
      <c r="E1142" s="5">
        <f t="shared" si="19"/>
        <v>411729</v>
      </c>
      <c r="F1142" s="7">
        <v>0.5</v>
      </c>
      <c r="H1142" s="4"/>
    </row>
    <row r="1143" spans="1:8">
      <c r="A1143" t="s">
        <v>2963</v>
      </c>
      <c r="B1143" t="s">
        <v>1151</v>
      </c>
      <c r="C1143" t="s">
        <v>2963</v>
      </c>
      <c r="D1143" s="5">
        <v>823457</v>
      </c>
      <c r="E1143" s="5">
        <f t="shared" si="19"/>
        <v>411729</v>
      </c>
      <c r="F1143" s="7">
        <v>0.5</v>
      </c>
      <c r="H1143" s="4"/>
    </row>
    <row r="1144" spans="1:8">
      <c r="A1144" t="s">
        <v>2963</v>
      </c>
      <c r="B1144" t="s">
        <v>1152</v>
      </c>
      <c r="C1144" t="s">
        <v>2963</v>
      </c>
      <c r="D1144" s="5">
        <v>702120</v>
      </c>
      <c r="E1144" s="5">
        <f t="shared" si="19"/>
        <v>351060</v>
      </c>
      <c r="F1144" s="7">
        <v>0.5</v>
      </c>
      <c r="H1144" s="4"/>
    </row>
    <row r="1145" spans="1:8">
      <c r="A1145" t="s">
        <v>2963</v>
      </c>
      <c r="B1145" t="s">
        <v>1153</v>
      </c>
      <c r="C1145" t="s">
        <v>2963</v>
      </c>
      <c r="D1145" s="5">
        <v>702120</v>
      </c>
      <c r="E1145" s="5">
        <f t="shared" si="19"/>
        <v>351060</v>
      </c>
      <c r="F1145" s="7">
        <v>0.5</v>
      </c>
      <c r="H1145" s="4"/>
    </row>
    <row r="1146" spans="1:8">
      <c r="A1146" t="s">
        <v>2963</v>
      </c>
      <c r="B1146" t="s">
        <v>1154</v>
      </c>
      <c r="C1146" t="s">
        <v>2963</v>
      </c>
      <c r="D1146" s="5">
        <v>702120</v>
      </c>
      <c r="E1146" s="5">
        <f t="shared" si="19"/>
        <v>351060</v>
      </c>
      <c r="F1146" s="7">
        <v>0.5</v>
      </c>
      <c r="H1146" s="4"/>
    </row>
    <row r="1147" spans="1:8">
      <c r="A1147" t="s">
        <v>2963</v>
      </c>
      <c r="B1147" t="s">
        <v>1155</v>
      </c>
      <c r="C1147" t="s">
        <v>2963</v>
      </c>
      <c r="D1147" s="5">
        <v>702120</v>
      </c>
      <c r="E1147" s="5">
        <f t="shared" si="19"/>
        <v>351060</v>
      </c>
      <c r="F1147" s="7">
        <v>0.5</v>
      </c>
      <c r="H1147" s="4"/>
    </row>
    <row r="1148" spans="1:8">
      <c r="A1148" t="s">
        <v>2963</v>
      </c>
      <c r="B1148" t="s">
        <v>1156</v>
      </c>
      <c r="C1148" t="s">
        <v>2963</v>
      </c>
      <c r="D1148" s="5">
        <v>700700</v>
      </c>
      <c r="E1148" s="5">
        <f t="shared" si="19"/>
        <v>350350</v>
      </c>
      <c r="F1148" s="7">
        <v>0.5</v>
      </c>
      <c r="H1148" s="4"/>
    </row>
    <row r="1149" spans="1:8">
      <c r="A1149" t="s">
        <v>2963</v>
      </c>
      <c r="B1149" t="s">
        <v>1157</v>
      </c>
      <c r="C1149" t="s">
        <v>2963</v>
      </c>
      <c r="D1149" s="5">
        <v>700700</v>
      </c>
      <c r="E1149" s="5">
        <f t="shared" si="19"/>
        <v>350350</v>
      </c>
      <c r="F1149" s="7">
        <v>0.5</v>
      </c>
      <c r="H1149" s="4"/>
    </row>
    <row r="1150" spans="1:8">
      <c r="A1150" t="s">
        <v>2963</v>
      </c>
      <c r="B1150" t="s">
        <v>1158</v>
      </c>
      <c r="C1150" t="s">
        <v>2963</v>
      </c>
      <c r="D1150" s="5">
        <v>700700</v>
      </c>
      <c r="E1150" s="5">
        <f t="shared" si="19"/>
        <v>350350</v>
      </c>
      <c r="F1150" s="7">
        <v>0.5</v>
      </c>
      <c r="H1150" s="4"/>
    </row>
    <row r="1151" spans="1:8">
      <c r="A1151" t="s">
        <v>2963</v>
      </c>
      <c r="B1151" t="s">
        <v>1159</v>
      </c>
      <c r="C1151" t="s">
        <v>2963</v>
      </c>
      <c r="D1151" s="5">
        <v>787477</v>
      </c>
      <c r="E1151" s="5">
        <f t="shared" si="19"/>
        <v>393739</v>
      </c>
      <c r="F1151" s="7">
        <v>0.5</v>
      </c>
      <c r="H1151" s="4"/>
    </row>
    <row r="1152" spans="1:8">
      <c r="A1152" t="s">
        <v>2963</v>
      </c>
      <c r="B1152" t="s">
        <v>1160</v>
      </c>
      <c r="C1152" t="s">
        <v>2963</v>
      </c>
      <c r="D1152" s="5">
        <v>787477</v>
      </c>
      <c r="E1152" s="5">
        <f t="shared" si="19"/>
        <v>393739</v>
      </c>
      <c r="F1152" s="7">
        <v>0.5</v>
      </c>
      <c r="H1152" s="4"/>
    </row>
    <row r="1153" spans="1:8">
      <c r="A1153" t="s">
        <v>2963</v>
      </c>
      <c r="B1153" t="s">
        <v>1161</v>
      </c>
      <c r="C1153" t="s">
        <v>2963</v>
      </c>
      <c r="D1153" s="5">
        <v>700700</v>
      </c>
      <c r="E1153" s="5">
        <f t="shared" si="19"/>
        <v>350350</v>
      </c>
      <c r="F1153" s="7">
        <v>0.5</v>
      </c>
      <c r="H1153" s="4"/>
    </row>
    <row r="1154" spans="1:8">
      <c r="A1154" t="s">
        <v>2963</v>
      </c>
      <c r="B1154" t="s">
        <v>1162</v>
      </c>
      <c r="C1154" t="s">
        <v>2963</v>
      </c>
      <c r="D1154" s="5">
        <v>700700</v>
      </c>
      <c r="E1154" s="5">
        <f t="shared" si="19"/>
        <v>350350</v>
      </c>
      <c r="F1154" s="7">
        <v>0.5</v>
      </c>
      <c r="H1154" s="4"/>
    </row>
    <row r="1155" spans="1:8">
      <c r="A1155" t="s">
        <v>2963</v>
      </c>
      <c r="B1155" t="s">
        <v>1163</v>
      </c>
      <c r="C1155" t="s">
        <v>2963</v>
      </c>
      <c r="D1155" s="5">
        <v>921626</v>
      </c>
      <c r="E1155" s="5">
        <f t="shared" si="19"/>
        <v>460813</v>
      </c>
      <c r="F1155" s="7">
        <v>0.5</v>
      </c>
      <c r="H1155" s="4"/>
    </row>
    <row r="1156" spans="1:8">
      <c r="A1156" t="s">
        <v>2963</v>
      </c>
      <c r="B1156" t="s">
        <v>1164</v>
      </c>
      <c r="C1156" t="s">
        <v>2963</v>
      </c>
      <c r="D1156" s="5">
        <v>921626</v>
      </c>
      <c r="E1156" s="5">
        <f t="shared" si="19"/>
        <v>460813</v>
      </c>
      <c r="F1156" s="7">
        <v>0.5</v>
      </c>
      <c r="H1156" s="4"/>
    </row>
    <row r="1157" spans="1:8">
      <c r="A1157" t="s">
        <v>2963</v>
      </c>
      <c r="B1157" t="s">
        <v>1165</v>
      </c>
      <c r="C1157" t="s">
        <v>2963</v>
      </c>
      <c r="D1157" s="5">
        <v>1008402</v>
      </c>
      <c r="E1157" s="5">
        <f t="shared" si="19"/>
        <v>504201</v>
      </c>
      <c r="F1157" s="7">
        <v>0.5</v>
      </c>
      <c r="H1157" s="4"/>
    </row>
    <row r="1158" spans="1:8">
      <c r="A1158" t="s">
        <v>2963</v>
      </c>
      <c r="B1158" t="s">
        <v>1166</v>
      </c>
      <c r="C1158" t="s">
        <v>2963</v>
      </c>
      <c r="D1158" s="5">
        <v>921626</v>
      </c>
      <c r="E1158" s="5">
        <f t="shared" si="19"/>
        <v>460813</v>
      </c>
      <c r="F1158" s="7">
        <v>0.5</v>
      </c>
      <c r="H1158" s="4"/>
    </row>
    <row r="1159" spans="1:8">
      <c r="A1159" t="s">
        <v>2963</v>
      </c>
      <c r="B1159" t="s">
        <v>1167</v>
      </c>
      <c r="C1159" t="s">
        <v>2963</v>
      </c>
      <c r="D1159" s="5">
        <v>927330</v>
      </c>
      <c r="E1159" s="5">
        <f t="shared" si="19"/>
        <v>463665</v>
      </c>
      <c r="F1159" s="7">
        <v>0.5</v>
      </c>
      <c r="H1159" s="4"/>
    </row>
    <row r="1160" spans="1:8">
      <c r="A1160" t="s">
        <v>2963</v>
      </c>
      <c r="B1160" t="s">
        <v>1168</v>
      </c>
      <c r="C1160" t="s">
        <v>2963</v>
      </c>
      <c r="D1160" s="5">
        <v>927330</v>
      </c>
      <c r="E1160" s="5">
        <f t="shared" si="19"/>
        <v>463665</v>
      </c>
      <c r="F1160" s="7">
        <v>0.5</v>
      </c>
      <c r="H1160" s="4"/>
    </row>
    <row r="1161" spans="1:8">
      <c r="A1161" t="s">
        <v>2963</v>
      </c>
      <c r="B1161" t="s">
        <v>1169</v>
      </c>
      <c r="C1161" t="s">
        <v>2963</v>
      </c>
      <c r="D1161" s="5">
        <v>927330</v>
      </c>
      <c r="E1161" s="5">
        <f t="shared" si="19"/>
        <v>463665</v>
      </c>
      <c r="F1161" s="7">
        <v>0.5</v>
      </c>
      <c r="H1161" s="4"/>
    </row>
    <row r="1162" spans="1:8">
      <c r="A1162" t="s">
        <v>2963</v>
      </c>
      <c r="B1162" t="s">
        <v>1170</v>
      </c>
      <c r="C1162" t="s">
        <v>3138</v>
      </c>
      <c r="D1162" s="5">
        <v>931366</v>
      </c>
      <c r="E1162" s="5">
        <f t="shared" si="19"/>
        <v>465683</v>
      </c>
      <c r="F1162" s="7">
        <v>0.5</v>
      </c>
      <c r="H1162" s="4"/>
    </row>
    <row r="1163" spans="1:8">
      <c r="A1163" t="s">
        <v>2963</v>
      </c>
      <c r="B1163" t="s">
        <v>1171</v>
      </c>
      <c r="C1163" t="s">
        <v>3138</v>
      </c>
      <c r="D1163" s="5">
        <v>931366</v>
      </c>
      <c r="E1163" s="5">
        <f t="shared" si="19"/>
        <v>465683</v>
      </c>
      <c r="F1163" s="7">
        <v>0.5</v>
      </c>
      <c r="H1163" s="4"/>
    </row>
    <row r="1164" spans="1:8">
      <c r="A1164" t="s">
        <v>2963</v>
      </c>
      <c r="B1164" t="s">
        <v>1172</v>
      </c>
      <c r="C1164" t="s">
        <v>2963</v>
      </c>
      <c r="D1164" s="5">
        <v>931366</v>
      </c>
      <c r="E1164" s="5">
        <f t="shared" si="19"/>
        <v>465683</v>
      </c>
      <c r="F1164" s="7">
        <v>0.5</v>
      </c>
      <c r="H1164" s="4"/>
    </row>
    <row r="1165" spans="1:8">
      <c r="A1165" t="s">
        <v>2963</v>
      </c>
      <c r="B1165" t="s">
        <v>1173</v>
      </c>
      <c r="C1165" t="s">
        <v>2963</v>
      </c>
      <c r="D1165" s="5">
        <v>931366</v>
      </c>
      <c r="E1165" s="5">
        <f t="shared" si="19"/>
        <v>465683</v>
      </c>
      <c r="F1165" s="7">
        <v>0.5</v>
      </c>
      <c r="H1165" s="4"/>
    </row>
    <row r="1166" spans="1:8">
      <c r="A1166" t="s">
        <v>2963</v>
      </c>
      <c r="B1166" t="s">
        <v>1174</v>
      </c>
      <c r="C1166" t="s">
        <v>2963</v>
      </c>
      <c r="D1166" s="5">
        <v>931366</v>
      </c>
      <c r="E1166" s="5">
        <f t="shared" si="19"/>
        <v>465683</v>
      </c>
      <c r="F1166" s="7">
        <v>0.5</v>
      </c>
      <c r="H1166" s="4"/>
    </row>
    <row r="1167" spans="1:8">
      <c r="A1167" t="s">
        <v>2963</v>
      </c>
      <c r="B1167" t="s">
        <v>1175</v>
      </c>
      <c r="C1167" t="s">
        <v>2963</v>
      </c>
      <c r="D1167" s="5">
        <v>931366</v>
      </c>
      <c r="E1167" s="5">
        <f t="shared" si="19"/>
        <v>465683</v>
      </c>
      <c r="F1167" s="7">
        <v>0.5</v>
      </c>
      <c r="H1167" s="4"/>
    </row>
    <row r="1168" spans="1:8">
      <c r="A1168" t="s">
        <v>2963</v>
      </c>
      <c r="B1168" t="s">
        <v>1176</v>
      </c>
      <c r="C1168" t="s">
        <v>2963</v>
      </c>
      <c r="D1168" s="5">
        <v>931366</v>
      </c>
      <c r="E1168" s="5">
        <f t="shared" si="19"/>
        <v>465683</v>
      </c>
      <c r="F1168" s="7">
        <v>0.5</v>
      </c>
      <c r="H1168" s="4"/>
    </row>
    <row r="1169" spans="1:8">
      <c r="A1169" t="s">
        <v>2963</v>
      </c>
      <c r="B1169" t="s">
        <v>1177</v>
      </c>
      <c r="C1169" t="s">
        <v>2963</v>
      </c>
      <c r="D1169" s="5">
        <v>931366</v>
      </c>
      <c r="E1169" s="5">
        <f t="shared" si="19"/>
        <v>465683</v>
      </c>
      <c r="F1169" s="7">
        <v>0.5</v>
      </c>
      <c r="H1169" s="4"/>
    </row>
    <row r="1170" spans="1:8">
      <c r="A1170" t="s">
        <v>2963</v>
      </c>
      <c r="B1170" t="s">
        <v>1178</v>
      </c>
      <c r="C1170" t="s">
        <v>2963</v>
      </c>
      <c r="D1170" s="5">
        <v>931366</v>
      </c>
      <c r="E1170" s="5">
        <f t="shared" si="19"/>
        <v>465683</v>
      </c>
      <c r="F1170" s="7">
        <v>0.5</v>
      </c>
      <c r="H1170" s="4"/>
    </row>
    <row r="1171" spans="1:8">
      <c r="A1171" t="s">
        <v>2963</v>
      </c>
      <c r="B1171" t="s">
        <v>1179</v>
      </c>
      <c r="C1171" t="s">
        <v>3138</v>
      </c>
      <c r="D1171" s="5">
        <v>931366</v>
      </c>
      <c r="E1171" s="5">
        <f t="shared" si="19"/>
        <v>465683</v>
      </c>
      <c r="F1171" s="7">
        <v>0.5</v>
      </c>
      <c r="H1171" s="4"/>
    </row>
    <row r="1172" spans="1:8">
      <c r="A1172" t="s">
        <v>2963</v>
      </c>
      <c r="B1172" t="s">
        <v>1180</v>
      </c>
      <c r="C1172" t="s">
        <v>2963</v>
      </c>
      <c r="D1172" s="5">
        <v>931366</v>
      </c>
      <c r="E1172" s="5">
        <f t="shared" si="19"/>
        <v>465683</v>
      </c>
      <c r="F1172" s="7">
        <v>0.5</v>
      </c>
      <c r="H1172" s="4"/>
    </row>
    <row r="1173" spans="1:8">
      <c r="A1173" t="s">
        <v>2963</v>
      </c>
      <c r="B1173" t="s">
        <v>1181</v>
      </c>
      <c r="C1173" t="s">
        <v>2963</v>
      </c>
      <c r="D1173" s="5">
        <v>1018144</v>
      </c>
      <c r="E1173" s="5">
        <f t="shared" si="19"/>
        <v>509072</v>
      </c>
      <c r="F1173" s="7">
        <v>0.5</v>
      </c>
      <c r="H1173" s="4"/>
    </row>
    <row r="1174" spans="1:8">
      <c r="A1174" t="s">
        <v>2963</v>
      </c>
      <c r="B1174" t="s">
        <v>1182</v>
      </c>
      <c r="C1174" t="s">
        <v>2963</v>
      </c>
      <c r="D1174" s="5">
        <v>931366</v>
      </c>
      <c r="E1174" s="5">
        <f t="shared" si="19"/>
        <v>465683</v>
      </c>
      <c r="F1174" s="7">
        <v>0.5</v>
      </c>
      <c r="H1174" s="4"/>
    </row>
    <row r="1175" spans="1:8">
      <c r="A1175" t="s">
        <v>2963</v>
      </c>
      <c r="B1175" t="s">
        <v>1183</v>
      </c>
      <c r="C1175" t="s">
        <v>2963</v>
      </c>
      <c r="D1175" s="5">
        <v>1018144</v>
      </c>
      <c r="E1175" s="5">
        <f t="shared" si="19"/>
        <v>509072</v>
      </c>
      <c r="F1175" s="7">
        <v>0.5</v>
      </c>
      <c r="H1175" s="4"/>
    </row>
    <row r="1176" spans="1:8">
      <c r="A1176" t="s">
        <v>2963</v>
      </c>
      <c r="B1176" t="s">
        <v>1184</v>
      </c>
      <c r="C1176" t="s">
        <v>2963</v>
      </c>
      <c r="D1176" s="5">
        <v>974754</v>
      </c>
      <c r="E1176" s="5">
        <f t="shared" si="19"/>
        <v>487377</v>
      </c>
      <c r="F1176" s="7">
        <v>0.5</v>
      </c>
      <c r="H1176" s="4"/>
    </row>
    <row r="1177" spans="1:8">
      <c r="A1177" t="s">
        <v>2963</v>
      </c>
      <c r="B1177" t="s">
        <v>1185</v>
      </c>
      <c r="C1177" t="s">
        <v>2963</v>
      </c>
      <c r="D1177" s="5">
        <v>1018144</v>
      </c>
      <c r="E1177" s="5">
        <f t="shared" si="19"/>
        <v>509072</v>
      </c>
      <c r="F1177" s="7">
        <v>0.5</v>
      </c>
      <c r="H1177" s="4"/>
    </row>
    <row r="1178" spans="1:8">
      <c r="A1178" t="s">
        <v>2963</v>
      </c>
      <c r="B1178" t="s">
        <v>1186</v>
      </c>
      <c r="C1178" t="s">
        <v>2963</v>
      </c>
      <c r="D1178" s="5">
        <v>1018144</v>
      </c>
      <c r="E1178" s="5">
        <f t="shared" si="19"/>
        <v>509072</v>
      </c>
      <c r="F1178" s="7">
        <v>0.5</v>
      </c>
      <c r="H1178" s="4"/>
    </row>
    <row r="1179" spans="1:8">
      <c r="A1179" t="s">
        <v>2963</v>
      </c>
      <c r="B1179" t="s">
        <v>1187</v>
      </c>
      <c r="C1179" t="s">
        <v>2963</v>
      </c>
      <c r="D1179" s="5">
        <v>931366</v>
      </c>
      <c r="E1179" s="5">
        <f t="shared" si="19"/>
        <v>465683</v>
      </c>
      <c r="F1179" s="7">
        <v>0.5</v>
      </c>
      <c r="H1179" s="4"/>
    </row>
    <row r="1180" spans="1:8">
      <c r="A1180" t="s">
        <v>2963</v>
      </c>
      <c r="B1180" t="s">
        <v>1188</v>
      </c>
      <c r="C1180" t="s">
        <v>2963</v>
      </c>
      <c r="D1180" s="5">
        <v>931366</v>
      </c>
      <c r="E1180" s="5">
        <f t="shared" si="19"/>
        <v>465683</v>
      </c>
      <c r="F1180" s="7">
        <v>0.5</v>
      </c>
      <c r="H1180" s="4"/>
    </row>
    <row r="1181" spans="1:8">
      <c r="A1181" t="s">
        <v>2963</v>
      </c>
      <c r="B1181" t="s">
        <v>1189</v>
      </c>
      <c r="C1181" t="s">
        <v>2963</v>
      </c>
      <c r="D1181" s="5">
        <v>931366</v>
      </c>
      <c r="E1181" s="5">
        <f t="shared" si="19"/>
        <v>465683</v>
      </c>
      <c r="F1181" s="7">
        <v>0.5</v>
      </c>
      <c r="H1181" s="4"/>
    </row>
    <row r="1182" spans="1:8">
      <c r="A1182" t="s">
        <v>2963</v>
      </c>
      <c r="B1182" t="s">
        <v>1190</v>
      </c>
      <c r="C1182" t="s">
        <v>2963</v>
      </c>
      <c r="D1182" s="5">
        <v>931366</v>
      </c>
      <c r="E1182" s="5">
        <f t="shared" si="19"/>
        <v>465683</v>
      </c>
      <c r="F1182" s="7">
        <v>0.5</v>
      </c>
      <c r="H1182" s="4"/>
    </row>
    <row r="1183" spans="1:8">
      <c r="A1183" t="s">
        <v>2963</v>
      </c>
      <c r="B1183" t="s">
        <v>1191</v>
      </c>
      <c r="C1183" t="s">
        <v>2963</v>
      </c>
      <c r="D1183" s="5">
        <v>797993</v>
      </c>
      <c r="E1183" s="5">
        <f t="shared" si="19"/>
        <v>398997</v>
      </c>
      <c r="F1183" s="7">
        <v>0.5</v>
      </c>
      <c r="H1183" s="4"/>
    </row>
    <row r="1184" spans="1:8">
      <c r="A1184" t="s">
        <v>2963</v>
      </c>
      <c r="B1184" t="s">
        <v>1192</v>
      </c>
      <c r="C1184" t="s">
        <v>2963</v>
      </c>
      <c r="D1184" s="5">
        <v>884771</v>
      </c>
      <c r="E1184" s="5">
        <f t="shared" si="19"/>
        <v>442386</v>
      </c>
      <c r="F1184" s="7">
        <v>0.5</v>
      </c>
      <c r="H1184" s="4"/>
    </row>
    <row r="1185" spans="1:8">
      <c r="A1185" t="s">
        <v>2963</v>
      </c>
      <c r="B1185" t="s">
        <v>1193</v>
      </c>
      <c r="C1185" t="s">
        <v>2963</v>
      </c>
      <c r="D1185" s="5">
        <v>797993</v>
      </c>
      <c r="E1185" s="5">
        <f t="shared" si="19"/>
        <v>398997</v>
      </c>
      <c r="F1185" s="7">
        <v>0.5</v>
      </c>
      <c r="H1185" s="4"/>
    </row>
    <row r="1186" spans="1:8">
      <c r="A1186" t="s">
        <v>2963</v>
      </c>
      <c r="B1186" t="s">
        <v>1194</v>
      </c>
      <c r="C1186" t="s">
        <v>2963</v>
      </c>
      <c r="D1186" s="5">
        <v>846530</v>
      </c>
      <c r="E1186" s="5">
        <f t="shared" si="19"/>
        <v>423265</v>
      </c>
      <c r="F1186" s="7">
        <v>0.5</v>
      </c>
      <c r="H1186" s="4"/>
    </row>
    <row r="1187" spans="1:8">
      <c r="A1187" t="s">
        <v>2963</v>
      </c>
      <c r="B1187" t="s">
        <v>1195</v>
      </c>
      <c r="C1187" t="s">
        <v>2963</v>
      </c>
      <c r="D1187" s="5">
        <v>804812</v>
      </c>
      <c r="E1187" s="5">
        <f t="shared" si="19"/>
        <v>402406</v>
      </c>
      <c r="F1187" s="7">
        <v>0.5</v>
      </c>
      <c r="H1187" s="4"/>
    </row>
    <row r="1188" spans="1:8">
      <c r="A1188" t="s">
        <v>2963</v>
      </c>
      <c r="B1188" t="s">
        <v>1196</v>
      </c>
      <c r="C1188" t="s">
        <v>2963</v>
      </c>
      <c r="D1188" s="5">
        <v>891589</v>
      </c>
      <c r="E1188" s="5">
        <f t="shared" si="19"/>
        <v>445795</v>
      </c>
      <c r="F1188" s="7">
        <v>0.5</v>
      </c>
      <c r="H1188" s="4"/>
    </row>
    <row r="1189" spans="1:8">
      <c r="A1189" t="s">
        <v>2963</v>
      </c>
      <c r="B1189" t="s">
        <v>1197</v>
      </c>
      <c r="C1189" t="s">
        <v>2963</v>
      </c>
      <c r="D1189" s="5">
        <v>891589</v>
      </c>
      <c r="E1189" s="5">
        <f t="shared" si="19"/>
        <v>445795</v>
      </c>
      <c r="F1189" s="7">
        <v>0.5</v>
      </c>
      <c r="H1189" s="4"/>
    </row>
    <row r="1190" spans="1:8">
      <c r="A1190" t="s">
        <v>2963</v>
      </c>
      <c r="B1190" t="s">
        <v>1198</v>
      </c>
      <c r="C1190" t="s">
        <v>2963</v>
      </c>
      <c r="D1190" s="5">
        <v>891589</v>
      </c>
      <c r="E1190" s="5">
        <f t="shared" si="19"/>
        <v>445795</v>
      </c>
      <c r="F1190" s="7">
        <v>0.5</v>
      </c>
      <c r="H1190" s="4"/>
    </row>
    <row r="1191" spans="1:8">
      <c r="A1191" t="s">
        <v>2963</v>
      </c>
      <c r="B1191" t="s">
        <v>1199</v>
      </c>
      <c r="C1191" t="s">
        <v>2963</v>
      </c>
      <c r="D1191" s="5">
        <v>804812</v>
      </c>
      <c r="E1191" s="5">
        <f t="shared" si="19"/>
        <v>402406</v>
      </c>
      <c r="F1191" s="7">
        <v>0.5</v>
      </c>
      <c r="H1191" s="4"/>
    </row>
    <row r="1192" spans="1:8">
      <c r="A1192" t="s">
        <v>2963</v>
      </c>
      <c r="B1192" t="s">
        <v>1200</v>
      </c>
      <c r="C1192" t="s">
        <v>2963</v>
      </c>
      <c r="D1192" s="5">
        <v>804812</v>
      </c>
      <c r="E1192" s="5">
        <f t="shared" si="19"/>
        <v>402406</v>
      </c>
      <c r="F1192" s="7">
        <v>0.5</v>
      </c>
      <c r="H1192" s="4"/>
    </row>
    <row r="1193" spans="1:8">
      <c r="A1193" t="s">
        <v>2963</v>
      </c>
      <c r="B1193" t="s">
        <v>1201</v>
      </c>
      <c r="C1193" t="s">
        <v>2963</v>
      </c>
      <c r="D1193" s="5">
        <v>804812</v>
      </c>
      <c r="E1193" s="5">
        <f t="shared" si="19"/>
        <v>402406</v>
      </c>
      <c r="F1193" s="7">
        <v>0.5</v>
      </c>
      <c r="H1193" s="4"/>
    </row>
    <row r="1194" spans="1:8">
      <c r="A1194" t="s">
        <v>2963</v>
      </c>
      <c r="B1194" t="s">
        <v>1202</v>
      </c>
      <c r="C1194" t="s">
        <v>2963</v>
      </c>
      <c r="D1194" s="5">
        <v>804812</v>
      </c>
      <c r="E1194" s="5">
        <f t="shared" si="19"/>
        <v>402406</v>
      </c>
      <c r="F1194" s="7">
        <v>0.5</v>
      </c>
      <c r="H1194" s="4"/>
    </row>
    <row r="1195" spans="1:8">
      <c r="A1195" t="s">
        <v>2963</v>
      </c>
      <c r="B1195" t="s">
        <v>1203</v>
      </c>
      <c r="C1195" t="s">
        <v>3138</v>
      </c>
      <c r="D1195" s="5">
        <v>1047763</v>
      </c>
      <c r="E1195" s="5">
        <f t="shared" si="19"/>
        <v>523882</v>
      </c>
      <c r="F1195" s="7">
        <v>0.5</v>
      </c>
      <c r="H1195" s="4"/>
    </row>
    <row r="1196" spans="1:8">
      <c r="A1196" t="s">
        <v>2963</v>
      </c>
      <c r="B1196" t="s">
        <v>1204</v>
      </c>
      <c r="C1196" t="s">
        <v>2963</v>
      </c>
      <c r="D1196" s="5">
        <v>1047763</v>
      </c>
      <c r="E1196" s="5">
        <f t="shared" si="19"/>
        <v>523882</v>
      </c>
      <c r="F1196" s="7">
        <v>0.5</v>
      </c>
      <c r="H1196" s="4"/>
    </row>
    <row r="1197" spans="1:8">
      <c r="A1197" t="s">
        <v>2963</v>
      </c>
      <c r="B1197" t="s">
        <v>1205</v>
      </c>
      <c r="C1197" t="s">
        <v>2963</v>
      </c>
      <c r="D1197" s="5">
        <v>1047763</v>
      </c>
      <c r="E1197" s="5">
        <f t="shared" si="19"/>
        <v>523882</v>
      </c>
      <c r="F1197" s="7">
        <v>0.5</v>
      </c>
      <c r="H1197" s="4"/>
    </row>
    <row r="1198" spans="1:8">
      <c r="A1198" t="s">
        <v>2963</v>
      </c>
      <c r="B1198" t="s">
        <v>1206</v>
      </c>
      <c r="C1198" t="s">
        <v>2963</v>
      </c>
      <c r="D1198" s="5">
        <v>1047763</v>
      </c>
      <c r="E1198" s="5">
        <f t="shared" si="19"/>
        <v>523882</v>
      </c>
      <c r="F1198" s="7">
        <v>0.5</v>
      </c>
      <c r="H1198" s="4"/>
    </row>
    <row r="1199" spans="1:8">
      <c r="A1199" t="s">
        <v>2963</v>
      </c>
      <c r="B1199" t="s">
        <v>1207</v>
      </c>
      <c r="C1199" t="s">
        <v>2963</v>
      </c>
      <c r="D1199" s="5">
        <v>1137324</v>
      </c>
      <c r="E1199" s="5">
        <f t="shared" si="19"/>
        <v>568662</v>
      </c>
      <c r="F1199" s="7">
        <v>0.5</v>
      </c>
      <c r="H1199" s="4"/>
    </row>
    <row r="1200" spans="1:8">
      <c r="A1200" t="s">
        <v>2963</v>
      </c>
      <c r="B1200" t="s">
        <v>1208</v>
      </c>
      <c r="C1200" t="s">
        <v>2963</v>
      </c>
      <c r="D1200" s="5">
        <v>1093934</v>
      </c>
      <c r="E1200" s="5">
        <f t="shared" si="19"/>
        <v>546967</v>
      </c>
      <c r="F1200" s="7">
        <v>0.5</v>
      </c>
      <c r="H1200" s="4"/>
    </row>
    <row r="1201" spans="1:8">
      <c r="A1201" t="s">
        <v>2963</v>
      </c>
      <c r="B1201" t="s">
        <v>1209</v>
      </c>
      <c r="C1201" t="s">
        <v>2963</v>
      </c>
      <c r="D1201" s="5">
        <v>1093934</v>
      </c>
      <c r="E1201" s="5">
        <f t="shared" ref="E1201:E1264" si="20">ROUND((1-F1201)*D1201,0)</f>
        <v>546967</v>
      </c>
      <c r="F1201" s="7">
        <v>0.5</v>
      </c>
      <c r="H1201" s="4"/>
    </row>
    <row r="1202" spans="1:8">
      <c r="A1202" t="s">
        <v>2963</v>
      </c>
      <c r="B1202" t="s">
        <v>1210</v>
      </c>
      <c r="C1202" t="s">
        <v>2963</v>
      </c>
      <c r="D1202" s="5">
        <v>1050547</v>
      </c>
      <c r="E1202" s="5">
        <f t="shared" si="20"/>
        <v>525274</v>
      </c>
      <c r="F1202" s="7">
        <v>0.5</v>
      </c>
      <c r="H1202" s="4"/>
    </row>
    <row r="1203" spans="1:8">
      <c r="A1203" t="s">
        <v>2963</v>
      </c>
      <c r="B1203" t="s">
        <v>1211</v>
      </c>
      <c r="C1203" t="s">
        <v>2963</v>
      </c>
      <c r="D1203" s="5">
        <v>1053052</v>
      </c>
      <c r="E1203" s="5">
        <f t="shared" si="20"/>
        <v>526526</v>
      </c>
      <c r="F1203" s="7">
        <v>0.5</v>
      </c>
      <c r="H1203" s="4"/>
    </row>
    <row r="1204" spans="1:8">
      <c r="A1204" t="s">
        <v>2963</v>
      </c>
      <c r="B1204" t="s">
        <v>1212</v>
      </c>
      <c r="C1204" t="s">
        <v>2963</v>
      </c>
      <c r="D1204" s="5">
        <v>1053052</v>
      </c>
      <c r="E1204" s="5">
        <f t="shared" si="20"/>
        <v>526526</v>
      </c>
      <c r="F1204" s="7">
        <v>0.5</v>
      </c>
      <c r="H1204" s="4"/>
    </row>
    <row r="1205" spans="1:8">
      <c r="A1205" t="s">
        <v>2963</v>
      </c>
      <c r="B1205" t="s">
        <v>1213</v>
      </c>
      <c r="C1205" t="s">
        <v>2963</v>
      </c>
      <c r="D1205" s="5">
        <v>1053052</v>
      </c>
      <c r="E1205" s="5">
        <f t="shared" si="20"/>
        <v>526526</v>
      </c>
      <c r="F1205" s="7">
        <v>0.5</v>
      </c>
      <c r="H1205" s="4"/>
    </row>
    <row r="1206" spans="1:8">
      <c r="A1206" t="s">
        <v>2963</v>
      </c>
      <c r="B1206" t="s">
        <v>1214</v>
      </c>
      <c r="C1206" t="s">
        <v>2963</v>
      </c>
      <c r="D1206" s="5">
        <v>1053052</v>
      </c>
      <c r="E1206" s="5">
        <f t="shared" si="20"/>
        <v>526526</v>
      </c>
      <c r="F1206" s="7">
        <v>0.5</v>
      </c>
      <c r="H1206" s="4"/>
    </row>
    <row r="1207" spans="1:8">
      <c r="A1207" t="s">
        <v>2963</v>
      </c>
      <c r="B1207" t="s">
        <v>1215</v>
      </c>
      <c r="C1207" t="s">
        <v>2963</v>
      </c>
      <c r="D1207" s="5">
        <v>1139828</v>
      </c>
      <c r="E1207" s="5">
        <f t="shared" si="20"/>
        <v>569914</v>
      </c>
      <c r="F1207" s="7">
        <v>0.5</v>
      </c>
      <c r="H1207" s="4"/>
    </row>
    <row r="1208" spans="1:8">
      <c r="A1208" t="s">
        <v>2963</v>
      </c>
      <c r="B1208" t="s">
        <v>1216</v>
      </c>
      <c r="C1208" t="s">
        <v>2963</v>
      </c>
      <c r="D1208" s="5">
        <v>1053052</v>
      </c>
      <c r="E1208" s="5">
        <f t="shared" si="20"/>
        <v>526526</v>
      </c>
      <c r="F1208" s="7">
        <v>0.5</v>
      </c>
      <c r="H1208" s="4"/>
    </row>
    <row r="1209" spans="1:8">
      <c r="A1209" t="s">
        <v>2963</v>
      </c>
      <c r="B1209" t="s">
        <v>1217</v>
      </c>
      <c r="C1209" t="s">
        <v>2963</v>
      </c>
      <c r="D1209" s="5">
        <v>1139828</v>
      </c>
      <c r="E1209" s="5">
        <f t="shared" si="20"/>
        <v>569914</v>
      </c>
      <c r="F1209" s="7">
        <v>0.5</v>
      </c>
      <c r="H1209" s="4"/>
    </row>
    <row r="1210" spans="1:8">
      <c r="A1210" t="s">
        <v>2963</v>
      </c>
      <c r="B1210" t="s">
        <v>1218</v>
      </c>
      <c r="C1210" t="s">
        <v>2963</v>
      </c>
      <c r="D1210" s="5">
        <v>1096438</v>
      </c>
      <c r="E1210" s="5">
        <f t="shared" si="20"/>
        <v>548219</v>
      </c>
      <c r="F1210" s="7">
        <v>0.5</v>
      </c>
      <c r="H1210" s="4"/>
    </row>
    <row r="1211" spans="1:8">
      <c r="A1211" t="s">
        <v>2963</v>
      </c>
      <c r="B1211" t="s">
        <v>1219</v>
      </c>
      <c r="C1211" t="s">
        <v>2963</v>
      </c>
      <c r="D1211" s="5">
        <v>1053052</v>
      </c>
      <c r="E1211" s="5">
        <f t="shared" si="20"/>
        <v>526526</v>
      </c>
      <c r="F1211" s="7">
        <v>0.5</v>
      </c>
      <c r="H1211" s="4"/>
    </row>
    <row r="1212" spans="1:8">
      <c r="A1212" t="s">
        <v>2963</v>
      </c>
      <c r="B1212" t="s">
        <v>1220</v>
      </c>
      <c r="C1212" t="s">
        <v>2963</v>
      </c>
      <c r="D1212" s="5">
        <v>1139828</v>
      </c>
      <c r="E1212" s="5">
        <f t="shared" si="20"/>
        <v>569914</v>
      </c>
      <c r="F1212" s="7">
        <v>0.5</v>
      </c>
      <c r="H1212" s="4"/>
    </row>
    <row r="1213" spans="1:8">
      <c r="A1213" t="s">
        <v>2963</v>
      </c>
      <c r="B1213" t="s">
        <v>1221</v>
      </c>
      <c r="C1213" t="s">
        <v>2963</v>
      </c>
      <c r="D1213" s="5">
        <v>1139828</v>
      </c>
      <c r="E1213" s="5">
        <f t="shared" si="20"/>
        <v>569914</v>
      </c>
      <c r="F1213" s="7">
        <v>0.5</v>
      </c>
      <c r="H1213" s="4"/>
    </row>
    <row r="1214" spans="1:8">
      <c r="A1214" t="s">
        <v>2963</v>
      </c>
      <c r="B1214" t="s">
        <v>1222</v>
      </c>
      <c r="C1214" t="s">
        <v>2963</v>
      </c>
      <c r="D1214" s="5">
        <v>1053052</v>
      </c>
      <c r="E1214" s="5">
        <f t="shared" si="20"/>
        <v>526526</v>
      </c>
      <c r="F1214" s="7">
        <v>0.5</v>
      </c>
      <c r="H1214" s="4"/>
    </row>
    <row r="1215" spans="1:8">
      <c r="A1215" t="s">
        <v>2963</v>
      </c>
      <c r="B1215" t="s">
        <v>1223</v>
      </c>
      <c r="C1215" t="s">
        <v>2963</v>
      </c>
      <c r="D1215" s="5">
        <v>1053052</v>
      </c>
      <c r="E1215" s="5">
        <f t="shared" si="20"/>
        <v>526526</v>
      </c>
      <c r="F1215" s="7">
        <v>0.5</v>
      </c>
      <c r="H1215" s="4"/>
    </row>
    <row r="1216" spans="1:8">
      <c r="A1216" t="s">
        <v>2963</v>
      </c>
      <c r="B1216" t="s">
        <v>1224</v>
      </c>
      <c r="C1216" t="s">
        <v>2963</v>
      </c>
      <c r="D1216" s="5">
        <v>1053052</v>
      </c>
      <c r="E1216" s="5">
        <f t="shared" si="20"/>
        <v>526526</v>
      </c>
      <c r="F1216" s="7">
        <v>0.5</v>
      </c>
      <c r="H1216" s="4"/>
    </row>
    <row r="1217" spans="1:8">
      <c r="A1217" t="s">
        <v>2963</v>
      </c>
      <c r="B1217" t="s">
        <v>1225</v>
      </c>
      <c r="C1217" t="s">
        <v>2963</v>
      </c>
      <c r="D1217" s="5">
        <v>1139828</v>
      </c>
      <c r="E1217" s="5">
        <f t="shared" si="20"/>
        <v>569914</v>
      </c>
      <c r="F1217" s="7">
        <v>0.5</v>
      </c>
      <c r="H1217" s="4"/>
    </row>
    <row r="1218" spans="1:8">
      <c r="A1218" t="s">
        <v>2963</v>
      </c>
      <c r="B1218" t="s">
        <v>1226</v>
      </c>
      <c r="C1218" t="s">
        <v>2963</v>
      </c>
      <c r="D1218" s="5">
        <v>730796</v>
      </c>
      <c r="E1218" s="5">
        <f t="shared" si="20"/>
        <v>382204</v>
      </c>
      <c r="F1218" s="7">
        <v>0.47700302136300693</v>
      </c>
      <c r="H1218" s="4"/>
    </row>
    <row r="1219" spans="1:8">
      <c r="A1219" t="s">
        <v>2963</v>
      </c>
      <c r="B1219" t="s">
        <v>1227</v>
      </c>
      <c r="C1219" t="s">
        <v>2963</v>
      </c>
      <c r="D1219" s="5">
        <v>941288</v>
      </c>
      <c r="E1219" s="5">
        <f t="shared" si="20"/>
        <v>470644</v>
      </c>
      <c r="F1219" s="7">
        <v>0.5</v>
      </c>
      <c r="H1219" s="4"/>
    </row>
    <row r="1220" spans="1:8">
      <c r="A1220" t="s">
        <v>2963</v>
      </c>
      <c r="B1220" t="s">
        <v>1228</v>
      </c>
      <c r="C1220" t="s">
        <v>2963</v>
      </c>
      <c r="D1220" s="5">
        <v>984679</v>
      </c>
      <c r="E1220" s="5">
        <f t="shared" si="20"/>
        <v>492340</v>
      </c>
      <c r="F1220" s="7">
        <v>0.5</v>
      </c>
      <c r="H1220" s="4"/>
    </row>
    <row r="1221" spans="1:8">
      <c r="A1221" t="s">
        <v>2963</v>
      </c>
      <c r="B1221" t="s">
        <v>1229</v>
      </c>
      <c r="C1221" t="s">
        <v>2963</v>
      </c>
      <c r="D1221" s="5">
        <v>730796</v>
      </c>
      <c r="E1221" s="5">
        <f t="shared" si="20"/>
        <v>382204</v>
      </c>
      <c r="F1221" s="7">
        <v>0.47700302136300693</v>
      </c>
      <c r="H1221" s="4"/>
    </row>
    <row r="1222" spans="1:8">
      <c r="A1222" t="s">
        <v>2963</v>
      </c>
      <c r="B1222" t="s">
        <v>1230</v>
      </c>
      <c r="C1222" t="s">
        <v>2963</v>
      </c>
      <c r="D1222" s="5">
        <v>730796</v>
      </c>
      <c r="E1222" s="5">
        <f t="shared" si="20"/>
        <v>382204</v>
      </c>
      <c r="F1222" s="7">
        <v>0.47700302136300693</v>
      </c>
      <c r="H1222" s="4"/>
    </row>
    <row r="1223" spans="1:8">
      <c r="A1223" t="s">
        <v>2963</v>
      </c>
      <c r="B1223" t="s">
        <v>1231</v>
      </c>
      <c r="C1223" t="s">
        <v>2963</v>
      </c>
      <c r="D1223" s="5">
        <v>990940</v>
      </c>
      <c r="E1223" s="5">
        <f t="shared" si="20"/>
        <v>495470</v>
      </c>
      <c r="F1223" s="7">
        <v>0.5</v>
      </c>
      <c r="H1223" s="4"/>
    </row>
    <row r="1224" spans="1:8">
      <c r="A1224" t="s">
        <v>2963</v>
      </c>
      <c r="B1224" t="s">
        <v>1232</v>
      </c>
      <c r="C1224" t="s">
        <v>2963</v>
      </c>
      <c r="D1224" s="5">
        <v>994002</v>
      </c>
      <c r="E1224" s="5">
        <f t="shared" si="20"/>
        <v>497001</v>
      </c>
      <c r="F1224" s="7">
        <v>0.5</v>
      </c>
      <c r="H1224" s="4"/>
    </row>
    <row r="1225" spans="1:8">
      <c r="A1225" t="s">
        <v>2963</v>
      </c>
      <c r="B1225" t="s">
        <v>1233</v>
      </c>
      <c r="C1225" t="s">
        <v>2963</v>
      </c>
      <c r="D1225" s="5">
        <v>950613</v>
      </c>
      <c r="E1225" s="5">
        <f t="shared" si="20"/>
        <v>475307</v>
      </c>
      <c r="F1225" s="7">
        <v>0.5</v>
      </c>
      <c r="H1225" s="4"/>
    </row>
    <row r="1226" spans="1:8">
      <c r="A1226" t="s">
        <v>2963</v>
      </c>
      <c r="B1226" t="s">
        <v>1234</v>
      </c>
      <c r="C1226" t="s">
        <v>2963</v>
      </c>
      <c r="D1226" s="5">
        <v>754350</v>
      </c>
      <c r="E1226" s="5">
        <f t="shared" si="20"/>
        <v>383394</v>
      </c>
      <c r="F1226" s="7">
        <v>0.49175634652349709</v>
      </c>
      <c r="H1226" s="4"/>
    </row>
    <row r="1227" spans="1:8">
      <c r="A1227" t="s">
        <v>2963</v>
      </c>
      <c r="B1227" t="s">
        <v>1235</v>
      </c>
      <c r="C1227" t="s">
        <v>2963</v>
      </c>
      <c r="D1227" s="5">
        <v>1255824</v>
      </c>
      <c r="E1227" s="5">
        <f t="shared" si="20"/>
        <v>767437</v>
      </c>
      <c r="F1227" s="7">
        <v>0.38889748882008945</v>
      </c>
      <c r="H1227" s="4"/>
    </row>
    <row r="1228" spans="1:8">
      <c r="A1228" t="s">
        <v>2963</v>
      </c>
      <c r="B1228" t="s">
        <v>1236</v>
      </c>
      <c r="C1228" t="s">
        <v>2963</v>
      </c>
      <c r="D1228" s="5">
        <v>1255824</v>
      </c>
      <c r="E1228" s="5">
        <f t="shared" si="20"/>
        <v>767437</v>
      </c>
      <c r="F1228" s="7">
        <v>0.38889748882008945</v>
      </c>
      <c r="H1228" s="4"/>
    </row>
    <row r="1229" spans="1:8">
      <c r="A1229" t="s">
        <v>2963</v>
      </c>
      <c r="B1229" t="s">
        <v>1237</v>
      </c>
      <c r="C1229" t="s">
        <v>2963</v>
      </c>
      <c r="D1229" s="5">
        <v>1255824</v>
      </c>
      <c r="E1229" s="5">
        <f t="shared" si="20"/>
        <v>767437</v>
      </c>
      <c r="F1229" s="7">
        <v>0.38889748882008945</v>
      </c>
      <c r="H1229" s="4"/>
    </row>
    <row r="1230" spans="1:8">
      <c r="A1230" t="s">
        <v>2963</v>
      </c>
      <c r="B1230" t="s">
        <v>1238</v>
      </c>
      <c r="C1230" t="s">
        <v>2963</v>
      </c>
      <c r="D1230" s="5">
        <v>1255824</v>
      </c>
      <c r="E1230" s="5">
        <f t="shared" si="20"/>
        <v>767437</v>
      </c>
      <c r="F1230" s="7">
        <v>0.38889748882008945</v>
      </c>
      <c r="H1230" s="4"/>
    </row>
    <row r="1231" spans="1:8">
      <c r="A1231" t="s">
        <v>2963</v>
      </c>
      <c r="B1231" t="s">
        <v>1239</v>
      </c>
      <c r="C1231" t="s">
        <v>2963</v>
      </c>
      <c r="D1231" s="5">
        <v>1674713</v>
      </c>
      <c r="E1231" s="5">
        <f t="shared" si="20"/>
        <v>837357</v>
      </c>
      <c r="F1231" s="7">
        <v>0.5</v>
      </c>
      <c r="H1231" s="4"/>
    </row>
    <row r="1232" spans="1:8">
      <c r="A1232" t="s">
        <v>2963</v>
      </c>
      <c r="B1232" t="s">
        <v>1240</v>
      </c>
      <c r="C1232" t="s">
        <v>2963</v>
      </c>
      <c r="D1232" s="5">
        <v>1255824</v>
      </c>
      <c r="E1232" s="5">
        <f t="shared" si="20"/>
        <v>767437</v>
      </c>
      <c r="F1232" s="7">
        <v>0.38889748882008945</v>
      </c>
      <c r="H1232" s="4"/>
    </row>
    <row r="1233" spans="1:8">
      <c r="A1233" t="s">
        <v>2963</v>
      </c>
      <c r="B1233" t="s">
        <v>1241</v>
      </c>
      <c r="C1233" t="s">
        <v>2963</v>
      </c>
      <c r="D1233" s="5">
        <v>1677496</v>
      </c>
      <c r="E1233" s="5">
        <f t="shared" si="20"/>
        <v>838748</v>
      </c>
      <c r="F1233" s="7">
        <v>0.5</v>
      </c>
      <c r="H1233" s="4"/>
    </row>
    <row r="1234" spans="1:8">
      <c r="A1234" t="s">
        <v>2963</v>
      </c>
      <c r="B1234" t="s">
        <v>1242</v>
      </c>
      <c r="C1234" t="s">
        <v>2963</v>
      </c>
      <c r="D1234" s="5">
        <v>1272026</v>
      </c>
      <c r="E1234" s="5">
        <f t="shared" si="20"/>
        <v>768470</v>
      </c>
      <c r="F1234" s="7">
        <v>0.39586903097892656</v>
      </c>
      <c r="H1234" s="4"/>
    </row>
    <row r="1235" spans="1:8">
      <c r="A1235" t="s">
        <v>2963</v>
      </c>
      <c r="B1235" t="s">
        <v>1243</v>
      </c>
      <c r="C1235" t="s">
        <v>2963</v>
      </c>
      <c r="D1235" s="5">
        <v>1272026</v>
      </c>
      <c r="E1235" s="5">
        <f t="shared" si="20"/>
        <v>768470</v>
      </c>
      <c r="F1235" s="7">
        <v>0.39586903097892656</v>
      </c>
      <c r="H1235" s="4"/>
    </row>
    <row r="1236" spans="1:8">
      <c r="A1236" t="s">
        <v>2963</v>
      </c>
      <c r="B1236" t="s">
        <v>1244</v>
      </c>
      <c r="C1236" t="s">
        <v>2963</v>
      </c>
      <c r="D1236" s="5">
        <v>1272026</v>
      </c>
      <c r="E1236" s="5">
        <f t="shared" si="20"/>
        <v>768470</v>
      </c>
      <c r="F1236" s="7">
        <v>0.39586903097892656</v>
      </c>
      <c r="H1236" s="4"/>
    </row>
    <row r="1237" spans="1:8">
      <c r="A1237" t="s">
        <v>2963</v>
      </c>
      <c r="B1237" t="s">
        <v>1245</v>
      </c>
      <c r="C1237" t="s">
        <v>2963</v>
      </c>
      <c r="D1237" s="5">
        <v>1679304</v>
      </c>
      <c r="E1237" s="5">
        <f t="shared" si="20"/>
        <v>839652</v>
      </c>
      <c r="F1237" s="7">
        <v>0.5</v>
      </c>
      <c r="H1237" s="4"/>
    </row>
    <row r="1238" spans="1:8">
      <c r="A1238" t="s">
        <v>2963</v>
      </c>
      <c r="B1238" t="s">
        <v>1246</v>
      </c>
      <c r="C1238" t="s">
        <v>2963</v>
      </c>
      <c r="D1238" s="5">
        <v>1276596</v>
      </c>
      <c r="E1238" s="5">
        <f t="shared" si="20"/>
        <v>768820</v>
      </c>
      <c r="F1238" s="7">
        <v>0.39775747378183862</v>
      </c>
      <c r="H1238" s="4"/>
    </row>
    <row r="1239" spans="1:8">
      <c r="A1239" t="s">
        <v>2963</v>
      </c>
      <c r="B1239" t="s">
        <v>1247</v>
      </c>
      <c r="C1239" t="s">
        <v>2963</v>
      </c>
      <c r="D1239" s="5">
        <v>1679304</v>
      </c>
      <c r="E1239" s="5">
        <f t="shared" si="20"/>
        <v>839652</v>
      </c>
      <c r="F1239" s="7">
        <v>0.5</v>
      </c>
      <c r="H1239" s="4"/>
    </row>
    <row r="1240" spans="1:8">
      <c r="A1240" t="s">
        <v>2963</v>
      </c>
      <c r="B1240" t="s">
        <v>1248</v>
      </c>
      <c r="C1240" t="s">
        <v>2963</v>
      </c>
      <c r="D1240" s="5">
        <v>1276596</v>
      </c>
      <c r="E1240" s="5">
        <f t="shared" si="20"/>
        <v>768820</v>
      </c>
      <c r="F1240" s="7">
        <v>0.39775747378183862</v>
      </c>
      <c r="H1240" s="4"/>
    </row>
    <row r="1241" spans="1:8">
      <c r="A1241" t="s">
        <v>2963</v>
      </c>
      <c r="B1241" t="s">
        <v>1249</v>
      </c>
      <c r="C1241" t="s">
        <v>2963</v>
      </c>
      <c r="D1241" s="5">
        <v>1276596</v>
      </c>
      <c r="E1241" s="5">
        <f t="shared" si="20"/>
        <v>768820</v>
      </c>
      <c r="F1241" s="7">
        <v>0.39775747378183862</v>
      </c>
      <c r="H1241" s="4"/>
    </row>
    <row r="1242" spans="1:8">
      <c r="A1242" t="s">
        <v>2963</v>
      </c>
      <c r="B1242" t="s">
        <v>1250</v>
      </c>
      <c r="C1242" t="s">
        <v>2963</v>
      </c>
      <c r="D1242" s="5">
        <v>1679304</v>
      </c>
      <c r="E1242" s="5">
        <f t="shared" si="20"/>
        <v>839652</v>
      </c>
      <c r="F1242" s="7">
        <v>0.5</v>
      </c>
      <c r="H1242" s="4"/>
    </row>
    <row r="1243" spans="1:8">
      <c r="A1243" t="s">
        <v>2963</v>
      </c>
      <c r="B1243" t="s">
        <v>1251</v>
      </c>
      <c r="C1243" t="s">
        <v>2963</v>
      </c>
      <c r="D1243" s="5">
        <v>1276596</v>
      </c>
      <c r="E1243" s="5">
        <f t="shared" si="20"/>
        <v>768820</v>
      </c>
      <c r="F1243" s="7">
        <v>0.39775747378183862</v>
      </c>
      <c r="H1243" s="4"/>
    </row>
    <row r="1244" spans="1:8">
      <c r="A1244" t="s">
        <v>2963</v>
      </c>
      <c r="B1244" t="s">
        <v>1252</v>
      </c>
      <c r="C1244" t="s">
        <v>2963</v>
      </c>
      <c r="D1244" s="5">
        <v>1276596</v>
      </c>
      <c r="E1244" s="5">
        <f t="shared" si="20"/>
        <v>768820</v>
      </c>
      <c r="F1244" s="7">
        <v>0.39775747378183862</v>
      </c>
      <c r="H1244" s="4"/>
    </row>
    <row r="1245" spans="1:8">
      <c r="A1245" t="s">
        <v>2963</v>
      </c>
      <c r="B1245" t="s">
        <v>1253</v>
      </c>
      <c r="C1245" t="s">
        <v>2963</v>
      </c>
      <c r="D1245" s="5">
        <v>1276596</v>
      </c>
      <c r="E1245" s="5">
        <f t="shared" si="20"/>
        <v>768820</v>
      </c>
      <c r="F1245" s="7">
        <v>0.39775747378183862</v>
      </c>
      <c r="H1245" s="4"/>
    </row>
    <row r="1246" spans="1:8">
      <c r="A1246" t="s">
        <v>2963</v>
      </c>
      <c r="B1246" t="s">
        <v>1254</v>
      </c>
      <c r="C1246" t="s">
        <v>2963</v>
      </c>
      <c r="D1246" s="5">
        <v>1276596</v>
      </c>
      <c r="E1246" s="5">
        <f t="shared" si="20"/>
        <v>768820</v>
      </c>
      <c r="F1246" s="7">
        <v>0.39775747378183862</v>
      </c>
      <c r="H1246" s="4"/>
    </row>
    <row r="1247" spans="1:8">
      <c r="A1247" t="s">
        <v>2963</v>
      </c>
      <c r="B1247" t="s">
        <v>1255</v>
      </c>
      <c r="C1247" t="s">
        <v>2963</v>
      </c>
      <c r="D1247" s="5">
        <v>1679304</v>
      </c>
      <c r="E1247" s="5">
        <f t="shared" si="20"/>
        <v>839652</v>
      </c>
      <c r="F1247" s="7">
        <v>0.5</v>
      </c>
      <c r="H1247" s="4"/>
    </row>
    <row r="1248" spans="1:8">
      <c r="A1248" t="s">
        <v>2963</v>
      </c>
      <c r="B1248" t="s">
        <v>1256</v>
      </c>
      <c r="C1248" t="s">
        <v>2963</v>
      </c>
      <c r="D1248" s="5">
        <v>1276596</v>
      </c>
      <c r="E1248" s="5">
        <f t="shared" si="20"/>
        <v>768473</v>
      </c>
      <c r="F1248" s="7">
        <v>0.39802991706068325</v>
      </c>
      <c r="H1248" s="4"/>
    </row>
    <row r="1249" spans="1:8">
      <c r="A1249" t="s">
        <v>2963</v>
      </c>
      <c r="B1249" t="s">
        <v>1257</v>
      </c>
      <c r="C1249" t="s">
        <v>2963</v>
      </c>
      <c r="D1249" s="5">
        <v>1276596</v>
      </c>
      <c r="E1249" s="5">
        <f t="shared" si="20"/>
        <v>768820</v>
      </c>
      <c r="F1249" s="7">
        <v>0.39775747378183862</v>
      </c>
      <c r="H1249" s="4"/>
    </row>
    <row r="1250" spans="1:8">
      <c r="A1250" t="s">
        <v>2963</v>
      </c>
      <c r="B1250" t="s">
        <v>1258</v>
      </c>
      <c r="C1250" t="s">
        <v>2963</v>
      </c>
      <c r="D1250" s="5">
        <v>1276596</v>
      </c>
      <c r="E1250" s="5">
        <f t="shared" si="20"/>
        <v>768820</v>
      </c>
      <c r="F1250" s="7">
        <v>0.39775747378183862</v>
      </c>
      <c r="H1250" s="4"/>
    </row>
    <row r="1251" spans="1:8">
      <c r="A1251" t="s">
        <v>2963</v>
      </c>
      <c r="B1251" t="s">
        <v>1259</v>
      </c>
      <c r="C1251" t="s">
        <v>2963</v>
      </c>
      <c r="D1251" s="5">
        <v>1276596</v>
      </c>
      <c r="E1251" s="5">
        <f t="shared" si="20"/>
        <v>768820</v>
      </c>
      <c r="F1251" s="7">
        <v>0.39775747378183862</v>
      </c>
      <c r="H1251" s="4"/>
    </row>
    <row r="1252" spans="1:8">
      <c r="A1252" t="s">
        <v>2963</v>
      </c>
      <c r="B1252" t="s">
        <v>1260</v>
      </c>
      <c r="C1252" t="s">
        <v>2963</v>
      </c>
      <c r="D1252" s="5">
        <v>1276596</v>
      </c>
      <c r="E1252" s="5">
        <f t="shared" si="20"/>
        <v>768820</v>
      </c>
      <c r="F1252" s="7">
        <v>0.39775747378183862</v>
      </c>
      <c r="H1252" s="4"/>
    </row>
    <row r="1253" spans="1:8">
      <c r="A1253" t="s">
        <v>2963</v>
      </c>
      <c r="B1253" t="s">
        <v>1261</v>
      </c>
      <c r="C1253" t="s">
        <v>2963</v>
      </c>
      <c r="D1253" s="5">
        <v>1679304</v>
      </c>
      <c r="E1253" s="5">
        <f t="shared" si="20"/>
        <v>839652</v>
      </c>
      <c r="F1253" s="7">
        <v>0.5</v>
      </c>
      <c r="H1253" s="4"/>
    </row>
    <row r="1254" spans="1:8">
      <c r="A1254" t="s">
        <v>2963</v>
      </c>
      <c r="B1254" t="s">
        <v>1262</v>
      </c>
      <c r="C1254" t="s">
        <v>2963</v>
      </c>
      <c r="D1254" s="5">
        <v>1635915</v>
      </c>
      <c r="E1254" s="5">
        <f t="shared" si="20"/>
        <v>817958</v>
      </c>
      <c r="F1254" s="7">
        <v>0.5</v>
      </c>
      <c r="H1254" s="4"/>
    </row>
    <row r="1255" spans="1:8">
      <c r="A1255" t="s">
        <v>2963</v>
      </c>
      <c r="B1255" t="s">
        <v>1263</v>
      </c>
      <c r="C1255" t="s">
        <v>2963</v>
      </c>
      <c r="D1255" s="5">
        <v>1679304</v>
      </c>
      <c r="E1255" s="5">
        <f t="shared" si="20"/>
        <v>839652</v>
      </c>
      <c r="F1255" s="7">
        <v>0.5</v>
      </c>
      <c r="H1255" s="4"/>
    </row>
    <row r="1256" spans="1:8">
      <c r="A1256" t="s">
        <v>2963</v>
      </c>
      <c r="B1256" t="s">
        <v>1264</v>
      </c>
      <c r="C1256" t="s">
        <v>2963</v>
      </c>
      <c r="D1256" s="5">
        <v>1635915</v>
      </c>
      <c r="E1256" s="5">
        <f t="shared" si="20"/>
        <v>817958</v>
      </c>
      <c r="F1256" s="7">
        <v>0.5</v>
      </c>
      <c r="H1256" s="4"/>
    </row>
    <row r="1257" spans="1:8">
      <c r="A1257" t="s">
        <v>2963</v>
      </c>
      <c r="B1257" t="s">
        <v>1265</v>
      </c>
      <c r="C1257" t="s">
        <v>3138</v>
      </c>
      <c r="D1257" s="5">
        <v>1276596</v>
      </c>
      <c r="E1257" s="5">
        <f t="shared" si="20"/>
        <v>722636</v>
      </c>
      <c r="F1257" s="7">
        <v>0.43393563821287234</v>
      </c>
      <c r="H1257" s="4"/>
    </row>
    <row r="1258" spans="1:8">
      <c r="A1258" t="s">
        <v>2963</v>
      </c>
      <c r="B1258" t="s">
        <v>1266</v>
      </c>
      <c r="C1258" t="s">
        <v>2963</v>
      </c>
      <c r="D1258" s="5">
        <v>1276596</v>
      </c>
      <c r="E1258" s="5">
        <f t="shared" si="20"/>
        <v>768820</v>
      </c>
      <c r="F1258" s="7">
        <v>0.39775747378183862</v>
      </c>
      <c r="H1258" s="4"/>
    </row>
    <row r="1259" spans="1:8">
      <c r="A1259" t="s">
        <v>2963</v>
      </c>
      <c r="B1259" t="s">
        <v>1267</v>
      </c>
      <c r="C1259" t="s">
        <v>2963</v>
      </c>
      <c r="D1259" s="5">
        <v>1679304</v>
      </c>
      <c r="E1259" s="5">
        <f t="shared" si="20"/>
        <v>839652</v>
      </c>
      <c r="F1259" s="7">
        <v>0.5</v>
      </c>
      <c r="H1259" s="4"/>
    </row>
    <row r="1260" spans="1:8">
      <c r="A1260" t="s">
        <v>2963</v>
      </c>
      <c r="B1260" t="s">
        <v>1268</v>
      </c>
      <c r="C1260" t="s">
        <v>2963</v>
      </c>
      <c r="D1260" s="5">
        <v>1455535</v>
      </c>
      <c r="E1260" s="5">
        <f t="shared" si="20"/>
        <v>727768</v>
      </c>
      <c r="F1260" s="7">
        <v>0.5</v>
      </c>
      <c r="H1260" s="4"/>
    </row>
    <row r="1261" spans="1:8">
      <c r="A1261" t="s">
        <v>2963</v>
      </c>
      <c r="B1261" t="s">
        <v>1269</v>
      </c>
      <c r="C1261" t="s">
        <v>2963</v>
      </c>
      <c r="D1261" s="5">
        <v>1455535</v>
      </c>
      <c r="E1261" s="5">
        <f t="shared" si="20"/>
        <v>727768</v>
      </c>
      <c r="F1261" s="7">
        <v>0.5</v>
      </c>
      <c r="H1261" s="4"/>
    </row>
    <row r="1262" spans="1:8">
      <c r="A1262" t="s">
        <v>2963</v>
      </c>
      <c r="B1262" t="s">
        <v>1270</v>
      </c>
      <c r="C1262" t="s">
        <v>2963</v>
      </c>
      <c r="D1262" s="5">
        <v>1501149</v>
      </c>
      <c r="E1262" s="5">
        <f t="shared" si="20"/>
        <v>750575</v>
      </c>
      <c r="F1262" s="7">
        <v>0.5</v>
      </c>
      <c r="H1262" s="4"/>
    </row>
    <row r="1263" spans="1:8">
      <c r="A1263" t="s">
        <v>2963</v>
      </c>
      <c r="B1263" t="s">
        <v>1271</v>
      </c>
      <c r="C1263" t="s">
        <v>2963</v>
      </c>
      <c r="D1263" s="5">
        <v>1549270</v>
      </c>
      <c r="E1263" s="5">
        <f t="shared" si="20"/>
        <v>774635</v>
      </c>
      <c r="F1263" s="7">
        <v>0.5</v>
      </c>
      <c r="H1263" s="4"/>
    </row>
    <row r="1264" spans="1:8">
      <c r="A1264" t="s">
        <v>2963</v>
      </c>
      <c r="B1264" t="s">
        <v>1272</v>
      </c>
      <c r="C1264" t="s">
        <v>2963</v>
      </c>
      <c r="D1264" s="5">
        <v>1462493</v>
      </c>
      <c r="E1264" s="5">
        <f t="shared" si="20"/>
        <v>731247</v>
      </c>
      <c r="F1264" s="7">
        <v>0.5</v>
      </c>
      <c r="H1264" s="4"/>
    </row>
    <row r="1265" spans="1:8">
      <c r="A1265" t="s">
        <v>2963</v>
      </c>
      <c r="B1265" t="s">
        <v>1273</v>
      </c>
      <c r="C1265" t="s">
        <v>2963</v>
      </c>
      <c r="D1265" s="5">
        <v>1505880</v>
      </c>
      <c r="E1265" s="5">
        <f t="shared" ref="E1265:E1328" si="21">ROUND((1-F1265)*D1265,0)</f>
        <v>752940</v>
      </c>
      <c r="F1265" s="7">
        <v>0.5</v>
      </c>
      <c r="H1265" s="4"/>
    </row>
    <row r="1266" spans="1:8">
      <c r="A1266" t="s">
        <v>2963</v>
      </c>
      <c r="B1266" t="s">
        <v>1274</v>
      </c>
      <c r="C1266" t="s">
        <v>2963</v>
      </c>
      <c r="D1266" s="5">
        <v>1462493</v>
      </c>
      <c r="E1266" s="5">
        <f t="shared" si="21"/>
        <v>731247</v>
      </c>
      <c r="F1266" s="7">
        <v>0.5</v>
      </c>
      <c r="H1266" s="4"/>
    </row>
    <row r="1267" spans="1:8">
      <c r="A1267" t="s">
        <v>2963</v>
      </c>
      <c r="B1267" t="s">
        <v>1275</v>
      </c>
      <c r="C1267" t="s">
        <v>2963</v>
      </c>
      <c r="D1267" s="5">
        <v>1732022</v>
      </c>
      <c r="E1267" s="5">
        <f t="shared" si="21"/>
        <v>866011</v>
      </c>
      <c r="F1267" s="7">
        <v>0.5</v>
      </c>
      <c r="H1267" s="4"/>
    </row>
    <row r="1268" spans="1:8">
      <c r="A1268" t="s">
        <v>2963</v>
      </c>
      <c r="B1268" t="s">
        <v>1276</v>
      </c>
      <c r="C1268" t="s">
        <v>2963</v>
      </c>
      <c r="D1268" s="5">
        <v>1818798</v>
      </c>
      <c r="E1268" s="5">
        <f t="shared" si="21"/>
        <v>909399</v>
      </c>
      <c r="F1268" s="7">
        <v>0.5</v>
      </c>
      <c r="H1268" s="4"/>
    </row>
    <row r="1269" spans="1:8">
      <c r="A1269" t="s">
        <v>2963</v>
      </c>
      <c r="B1269" t="s">
        <v>1277</v>
      </c>
      <c r="C1269" t="s">
        <v>2963</v>
      </c>
      <c r="D1269" s="5">
        <v>1818798</v>
      </c>
      <c r="E1269" s="5">
        <f t="shared" si="21"/>
        <v>909399</v>
      </c>
      <c r="F1269" s="7">
        <v>0.5</v>
      </c>
      <c r="H1269" s="4"/>
    </row>
    <row r="1270" spans="1:8">
      <c r="A1270" t="s">
        <v>2963</v>
      </c>
      <c r="B1270" t="s">
        <v>1278</v>
      </c>
      <c r="C1270" t="s">
        <v>2963</v>
      </c>
      <c r="D1270" s="5">
        <v>1732022</v>
      </c>
      <c r="E1270" s="5">
        <f t="shared" si="21"/>
        <v>866011</v>
      </c>
      <c r="F1270" s="7">
        <v>0.5</v>
      </c>
      <c r="H1270" s="4"/>
    </row>
    <row r="1271" spans="1:8">
      <c r="A1271" t="s">
        <v>2963</v>
      </c>
      <c r="B1271" t="s">
        <v>1279</v>
      </c>
      <c r="C1271" t="s">
        <v>2963</v>
      </c>
      <c r="D1271" s="5">
        <v>1732022</v>
      </c>
      <c r="E1271" s="5">
        <f t="shared" si="21"/>
        <v>866011</v>
      </c>
      <c r="F1271" s="7">
        <v>0.5</v>
      </c>
      <c r="H1271" s="4"/>
    </row>
    <row r="1272" spans="1:8">
      <c r="A1272" t="s">
        <v>2963</v>
      </c>
      <c r="B1272" t="s">
        <v>1280</v>
      </c>
      <c r="C1272" t="s">
        <v>2963</v>
      </c>
      <c r="D1272" s="5">
        <v>1732022</v>
      </c>
      <c r="E1272" s="5">
        <f t="shared" si="21"/>
        <v>866011</v>
      </c>
      <c r="F1272" s="7">
        <v>0.5</v>
      </c>
      <c r="H1272" s="4"/>
    </row>
    <row r="1273" spans="1:8">
      <c r="A1273" t="s">
        <v>2963</v>
      </c>
      <c r="B1273" t="s">
        <v>1281</v>
      </c>
      <c r="C1273" t="s">
        <v>2963</v>
      </c>
      <c r="D1273" s="5">
        <v>1732022</v>
      </c>
      <c r="E1273" s="5">
        <f t="shared" si="21"/>
        <v>866011</v>
      </c>
      <c r="F1273" s="7">
        <v>0.5</v>
      </c>
      <c r="H1273" s="4"/>
    </row>
    <row r="1274" spans="1:8">
      <c r="A1274" t="s">
        <v>2963</v>
      </c>
      <c r="B1274" t="s">
        <v>1282</v>
      </c>
      <c r="C1274" t="s">
        <v>2963</v>
      </c>
      <c r="D1274" s="5">
        <v>1818798</v>
      </c>
      <c r="E1274" s="5">
        <f t="shared" si="21"/>
        <v>909399</v>
      </c>
      <c r="F1274" s="7">
        <v>0.5</v>
      </c>
      <c r="H1274" s="4"/>
    </row>
    <row r="1275" spans="1:8">
      <c r="A1275" t="s">
        <v>2963</v>
      </c>
      <c r="B1275" t="s">
        <v>1283</v>
      </c>
      <c r="C1275" t="s">
        <v>2963</v>
      </c>
      <c r="D1275" s="5">
        <v>1732022</v>
      </c>
      <c r="E1275" s="5">
        <f t="shared" si="21"/>
        <v>866011</v>
      </c>
      <c r="F1275" s="7">
        <v>0.5</v>
      </c>
      <c r="H1275" s="4"/>
    </row>
    <row r="1276" spans="1:8">
      <c r="A1276" t="s">
        <v>2963</v>
      </c>
      <c r="B1276" t="s">
        <v>1284</v>
      </c>
      <c r="C1276" t="s">
        <v>2963</v>
      </c>
      <c r="D1276" s="5">
        <v>1818798</v>
      </c>
      <c r="E1276" s="5">
        <f t="shared" si="21"/>
        <v>909399</v>
      </c>
      <c r="F1276" s="7">
        <v>0.5</v>
      </c>
      <c r="H1276" s="4"/>
    </row>
    <row r="1277" spans="1:8">
      <c r="A1277" t="s">
        <v>2963</v>
      </c>
      <c r="B1277" t="s">
        <v>1285</v>
      </c>
      <c r="C1277" t="s">
        <v>2963</v>
      </c>
      <c r="D1277" s="5">
        <v>1827706</v>
      </c>
      <c r="E1277" s="5">
        <f t="shared" si="21"/>
        <v>913853</v>
      </c>
      <c r="F1277" s="7">
        <v>0.5</v>
      </c>
      <c r="H1277" s="4"/>
    </row>
    <row r="1278" spans="1:8">
      <c r="A1278" t="s">
        <v>2963</v>
      </c>
      <c r="B1278" t="s">
        <v>1286</v>
      </c>
      <c r="C1278" t="s">
        <v>2963</v>
      </c>
      <c r="D1278" s="5">
        <v>1834106</v>
      </c>
      <c r="E1278" s="5">
        <f t="shared" si="21"/>
        <v>917053</v>
      </c>
      <c r="F1278" s="7">
        <v>0.5</v>
      </c>
      <c r="H1278" s="4"/>
    </row>
    <row r="1279" spans="1:8">
      <c r="A1279" t="s">
        <v>2963</v>
      </c>
      <c r="B1279" t="s">
        <v>1287</v>
      </c>
      <c r="C1279" t="s">
        <v>2963</v>
      </c>
      <c r="D1279" s="5">
        <v>1790716</v>
      </c>
      <c r="E1279" s="5">
        <f t="shared" si="21"/>
        <v>895358</v>
      </c>
      <c r="F1279" s="7">
        <v>0.5</v>
      </c>
      <c r="H1279" s="4"/>
    </row>
    <row r="1280" spans="1:8">
      <c r="A1280" t="s">
        <v>2963</v>
      </c>
      <c r="B1280" t="s">
        <v>1288</v>
      </c>
      <c r="C1280" t="s">
        <v>2963</v>
      </c>
      <c r="D1280" s="5">
        <v>1834106</v>
      </c>
      <c r="E1280" s="5">
        <f t="shared" si="21"/>
        <v>917053</v>
      </c>
      <c r="F1280" s="7">
        <v>0.5</v>
      </c>
      <c r="H1280" s="4"/>
    </row>
    <row r="1281" spans="1:8">
      <c r="A1281" t="s">
        <v>2963</v>
      </c>
      <c r="B1281" t="s">
        <v>1289</v>
      </c>
      <c r="C1281" t="s">
        <v>2963</v>
      </c>
      <c r="D1281" s="5">
        <v>1747327</v>
      </c>
      <c r="E1281" s="5">
        <f t="shared" si="21"/>
        <v>873664</v>
      </c>
      <c r="F1281" s="7">
        <v>0.5</v>
      </c>
      <c r="H1281" s="4"/>
    </row>
    <row r="1282" spans="1:8">
      <c r="A1282" t="s">
        <v>2963</v>
      </c>
      <c r="B1282" t="s">
        <v>1290</v>
      </c>
      <c r="C1282" t="s">
        <v>2963</v>
      </c>
      <c r="D1282" s="5">
        <v>1790716</v>
      </c>
      <c r="E1282" s="5">
        <f t="shared" si="21"/>
        <v>895358</v>
      </c>
      <c r="F1282" s="7">
        <v>0.5</v>
      </c>
      <c r="H1282" s="4"/>
    </row>
    <row r="1283" spans="1:8">
      <c r="A1283" t="s">
        <v>2963</v>
      </c>
      <c r="B1283" t="s">
        <v>1291</v>
      </c>
      <c r="C1283" t="s">
        <v>2963</v>
      </c>
      <c r="D1283" s="5">
        <v>1747327</v>
      </c>
      <c r="E1283" s="5">
        <f t="shared" si="21"/>
        <v>873664</v>
      </c>
      <c r="F1283" s="7">
        <v>0.5</v>
      </c>
      <c r="H1283" s="4"/>
    </row>
    <row r="1284" spans="1:8">
      <c r="A1284" t="s">
        <v>2963</v>
      </c>
      <c r="B1284" t="s">
        <v>1292</v>
      </c>
      <c r="C1284" t="s">
        <v>2963</v>
      </c>
      <c r="D1284" s="5">
        <v>1747327</v>
      </c>
      <c r="E1284" s="5">
        <f t="shared" si="21"/>
        <v>873664</v>
      </c>
      <c r="F1284" s="7">
        <v>0.5</v>
      </c>
      <c r="H1284" s="4"/>
    </row>
    <row r="1285" spans="1:8">
      <c r="A1285" t="s">
        <v>2963</v>
      </c>
      <c r="B1285" t="s">
        <v>1293</v>
      </c>
      <c r="C1285" t="s">
        <v>2963</v>
      </c>
      <c r="D1285" s="5">
        <v>1747327</v>
      </c>
      <c r="E1285" s="5">
        <f t="shared" si="21"/>
        <v>873664</v>
      </c>
      <c r="F1285" s="7">
        <v>0.5</v>
      </c>
      <c r="H1285" s="4"/>
    </row>
    <row r="1286" spans="1:8">
      <c r="A1286" t="s">
        <v>2963</v>
      </c>
      <c r="B1286" t="s">
        <v>1294</v>
      </c>
      <c r="C1286" t="s">
        <v>2963</v>
      </c>
      <c r="D1286" s="5">
        <v>1747327</v>
      </c>
      <c r="E1286" s="5">
        <f t="shared" si="21"/>
        <v>873664</v>
      </c>
      <c r="F1286" s="7">
        <v>0.5</v>
      </c>
      <c r="H1286" s="4"/>
    </row>
    <row r="1287" spans="1:8">
      <c r="A1287" t="s">
        <v>2963</v>
      </c>
      <c r="B1287" t="s">
        <v>1295</v>
      </c>
      <c r="C1287" t="s">
        <v>2963</v>
      </c>
      <c r="D1287" s="5">
        <v>1614998</v>
      </c>
      <c r="E1287" s="5">
        <f t="shared" si="21"/>
        <v>807499</v>
      </c>
      <c r="F1287" s="7">
        <v>0.5</v>
      </c>
      <c r="H1287" s="4"/>
    </row>
    <row r="1288" spans="1:8">
      <c r="A1288" t="s">
        <v>2963</v>
      </c>
      <c r="B1288" t="s">
        <v>1296</v>
      </c>
      <c r="C1288" t="s">
        <v>2963</v>
      </c>
      <c r="D1288" s="5">
        <v>1614998</v>
      </c>
      <c r="E1288" s="5">
        <f t="shared" si="21"/>
        <v>807499</v>
      </c>
      <c r="F1288" s="7">
        <v>0.5</v>
      </c>
      <c r="H1288" s="4"/>
    </row>
    <row r="1289" spans="1:8">
      <c r="A1289" t="s">
        <v>2963</v>
      </c>
      <c r="B1289" t="s">
        <v>1297</v>
      </c>
      <c r="C1289" t="s">
        <v>2963</v>
      </c>
      <c r="D1289" s="5">
        <v>1701775</v>
      </c>
      <c r="E1289" s="5">
        <f t="shared" si="21"/>
        <v>850888</v>
      </c>
      <c r="F1289" s="7">
        <v>0.5</v>
      </c>
      <c r="H1289" s="4"/>
    </row>
    <row r="1290" spans="1:8">
      <c r="A1290" t="s">
        <v>2963</v>
      </c>
      <c r="B1290" t="s">
        <v>1298</v>
      </c>
      <c r="C1290" t="s">
        <v>2963</v>
      </c>
      <c r="D1290" s="5">
        <v>1701775</v>
      </c>
      <c r="E1290" s="5">
        <f t="shared" si="21"/>
        <v>850888</v>
      </c>
      <c r="F1290" s="7">
        <v>0.5</v>
      </c>
      <c r="H1290" s="4"/>
    </row>
    <row r="1291" spans="1:8">
      <c r="A1291" t="s">
        <v>2963</v>
      </c>
      <c r="B1291" t="s">
        <v>1299</v>
      </c>
      <c r="C1291" t="s">
        <v>2963</v>
      </c>
      <c r="D1291" s="5">
        <v>1614998</v>
      </c>
      <c r="E1291" s="5">
        <f t="shared" si="21"/>
        <v>807499</v>
      </c>
      <c r="F1291" s="7">
        <v>0.5</v>
      </c>
      <c r="H1291" s="4"/>
    </row>
    <row r="1292" spans="1:8">
      <c r="A1292" t="s">
        <v>2963</v>
      </c>
      <c r="B1292" t="s">
        <v>1300</v>
      </c>
      <c r="C1292" t="s">
        <v>2963</v>
      </c>
      <c r="D1292" s="5">
        <v>1614998</v>
      </c>
      <c r="E1292" s="5">
        <f t="shared" si="21"/>
        <v>807499</v>
      </c>
      <c r="F1292" s="7">
        <v>0.5</v>
      </c>
      <c r="H1292" s="4"/>
    </row>
    <row r="1293" spans="1:8">
      <c r="A1293" t="s">
        <v>2963</v>
      </c>
      <c r="B1293" t="s">
        <v>1301</v>
      </c>
      <c r="C1293" t="s">
        <v>2963</v>
      </c>
      <c r="D1293" s="5">
        <v>1628219</v>
      </c>
      <c r="E1293" s="5">
        <f t="shared" si="21"/>
        <v>814110</v>
      </c>
      <c r="F1293" s="7">
        <v>0.5</v>
      </c>
      <c r="H1293" s="4"/>
    </row>
    <row r="1294" spans="1:8">
      <c r="A1294" t="s">
        <v>2963</v>
      </c>
      <c r="B1294" t="s">
        <v>1302</v>
      </c>
      <c r="C1294" t="s">
        <v>2963</v>
      </c>
      <c r="D1294" s="5">
        <v>1714995</v>
      </c>
      <c r="E1294" s="5">
        <f t="shared" si="21"/>
        <v>857498</v>
      </c>
      <c r="F1294" s="7">
        <v>0.5</v>
      </c>
      <c r="H1294" s="4"/>
    </row>
    <row r="1295" spans="1:8">
      <c r="A1295" t="s">
        <v>2963</v>
      </c>
      <c r="B1295" t="s">
        <v>1303</v>
      </c>
      <c r="C1295" t="s">
        <v>2963</v>
      </c>
      <c r="D1295" s="5">
        <v>1628219</v>
      </c>
      <c r="E1295" s="5">
        <f t="shared" si="21"/>
        <v>814110</v>
      </c>
      <c r="F1295" s="7">
        <v>0.5</v>
      </c>
      <c r="H1295" s="4"/>
    </row>
    <row r="1296" spans="1:8">
      <c r="A1296" t="s">
        <v>2963</v>
      </c>
      <c r="B1296" t="s">
        <v>1304</v>
      </c>
      <c r="C1296" t="s">
        <v>2963</v>
      </c>
      <c r="D1296" s="5">
        <v>1628219</v>
      </c>
      <c r="E1296" s="5">
        <f t="shared" si="21"/>
        <v>814110</v>
      </c>
      <c r="F1296" s="7">
        <v>0.5</v>
      </c>
      <c r="H1296" s="4"/>
    </row>
    <row r="1297" spans="1:8">
      <c r="A1297" t="s">
        <v>2963</v>
      </c>
      <c r="B1297" t="s">
        <v>1305</v>
      </c>
      <c r="C1297" t="s">
        <v>2963</v>
      </c>
      <c r="D1297" s="5">
        <v>1628219</v>
      </c>
      <c r="E1297" s="5">
        <f t="shared" si="21"/>
        <v>814110</v>
      </c>
      <c r="F1297" s="7">
        <v>0.5</v>
      </c>
      <c r="H1297" s="4"/>
    </row>
    <row r="1298" spans="1:8">
      <c r="A1298" t="s">
        <v>2963</v>
      </c>
      <c r="B1298" t="s">
        <v>1306</v>
      </c>
      <c r="C1298" t="s">
        <v>2963</v>
      </c>
      <c r="D1298" s="5">
        <v>1635036</v>
      </c>
      <c r="E1298" s="5">
        <f t="shared" si="21"/>
        <v>817518</v>
      </c>
      <c r="F1298" s="7">
        <v>0.5</v>
      </c>
      <c r="H1298" s="4"/>
    </row>
    <row r="1299" spans="1:8">
      <c r="A1299" t="s">
        <v>2963</v>
      </c>
      <c r="B1299" t="s">
        <v>1307</v>
      </c>
      <c r="C1299" t="s">
        <v>2963</v>
      </c>
      <c r="D1299" s="5">
        <v>1635036</v>
      </c>
      <c r="E1299" s="5">
        <f t="shared" si="21"/>
        <v>817518</v>
      </c>
      <c r="F1299" s="7">
        <v>0.5</v>
      </c>
      <c r="H1299" s="4"/>
    </row>
    <row r="1300" spans="1:8">
      <c r="A1300" t="s">
        <v>2963</v>
      </c>
      <c r="B1300" t="s">
        <v>1308</v>
      </c>
      <c r="C1300" t="s">
        <v>2963</v>
      </c>
      <c r="D1300" s="5">
        <v>1721813</v>
      </c>
      <c r="E1300" s="5">
        <f t="shared" si="21"/>
        <v>860907</v>
      </c>
      <c r="F1300" s="7">
        <v>0.5</v>
      </c>
      <c r="H1300" s="4"/>
    </row>
    <row r="1301" spans="1:8">
      <c r="A1301" t="s">
        <v>2963</v>
      </c>
      <c r="B1301" t="s">
        <v>1309</v>
      </c>
      <c r="C1301" t="s">
        <v>2963</v>
      </c>
      <c r="D1301" s="5">
        <v>2011502</v>
      </c>
      <c r="E1301" s="5">
        <f t="shared" si="21"/>
        <v>1163047</v>
      </c>
      <c r="F1301" s="7">
        <v>0.42180151946157646</v>
      </c>
      <c r="H1301" s="4"/>
    </row>
    <row r="1302" spans="1:8">
      <c r="A1302" t="s">
        <v>2963</v>
      </c>
      <c r="B1302" t="s">
        <v>1310</v>
      </c>
      <c r="C1302" t="s">
        <v>2963</v>
      </c>
      <c r="D1302" s="5">
        <v>1949293</v>
      </c>
      <c r="E1302" s="5">
        <f t="shared" si="21"/>
        <v>1113539</v>
      </c>
      <c r="F1302" s="7">
        <v>0.42874726888158932</v>
      </c>
      <c r="H1302" s="4"/>
    </row>
    <row r="1303" spans="1:8">
      <c r="A1303" t="s">
        <v>2963</v>
      </c>
      <c r="B1303" t="s">
        <v>1311</v>
      </c>
      <c r="C1303" t="s">
        <v>2963</v>
      </c>
      <c r="D1303" s="5">
        <v>1949293</v>
      </c>
      <c r="E1303" s="5">
        <f t="shared" si="21"/>
        <v>1113539</v>
      </c>
      <c r="F1303" s="7">
        <v>0.42874726888158932</v>
      </c>
      <c r="H1303" s="4"/>
    </row>
    <row r="1304" spans="1:8">
      <c r="A1304" t="s">
        <v>2963</v>
      </c>
      <c r="B1304" t="s">
        <v>1312</v>
      </c>
      <c r="C1304" t="s">
        <v>2963</v>
      </c>
      <c r="D1304" s="5">
        <v>2011502</v>
      </c>
      <c r="E1304" s="5">
        <f t="shared" si="21"/>
        <v>1163047</v>
      </c>
      <c r="F1304" s="7">
        <v>0.42180151946157646</v>
      </c>
      <c r="H1304" s="4"/>
    </row>
    <row r="1305" spans="1:8">
      <c r="A1305" t="s">
        <v>2963</v>
      </c>
      <c r="B1305" t="s">
        <v>1313</v>
      </c>
      <c r="C1305" t="s">
        <v>2963</v>
      </c>
      <c r="D1305" s="5">
        <v>2011502</v>
      </c>
      <c r="E1305" s="5">
        <f t="shared" si="21"/>
        <v>1163047</v>
      </c>
      <c r="F1305" s="7">
        <v>0.42180151946157646</v>
      </c>
      <c r="H1305" s="4"/>
    </row>
    <row r="1306" spans="1:8">
      <c r="A1306" t="s">
        <v>2963</v>
      </c>
      <c r="B1306" t="s">
        <v>1314</v>
      </c>
      <c r="C1306" t="s">
        <v>2963</v>
      </c>
      <c r="D1306" s="5">
        <v>2011502</v>
      </c>
      <c r="E1306" s="5">
        <f t="shared" si="21"/>
        <v>1163047</v>
      </c>
      <c r="F1306" s="7">
        <v>0.42180151946157646</v>
      </c>
      <c r="H1306" s="4"/>
    </row>
    <row r="1307" spans="1:8">
      <c r="A1307" t="s">
        <v>2963</v>
      </c>
      <c r="B1307" t="s">
        <v>1315</v>
      </c>
      <c r="C1307" t="s">
        <v>2963</v>
      </c>
      <c r="D1307" s="5">
        <v>1949293</v>
      </c>
      <c r="E1307" s="5">
        <f t="shared" si="21"/>
        <v>1113539</v>
      </c>
      <c r="F1307" s="7">
        <v>0.42874726888158932</v>
      </c>
      <c r="H1307" s="4"/>
    </row>
    <row r="1308" spans="1:8">
      <c r="A1308" t="s">
        <v>2963</v>
      </c>
      <c r="B1308" t="s">
        <v>1316</v>
      </c>
      <c r="C1308" t="s">
        <v>2963</v>
      </c>
      <c r="D1308" s="5">
        <v>1638527</v>
      </c>
      <c r="E1308" s="5">
        <f t="shared" si="21"/>
        <v>949482</v>
      </c>
      <c r="F1308" s="7">
        <v>0.42052688176636699</v>
      </c>
      <c r="H1308" s="4"/>
    </row>
    <row r="1309" spans="1:8">
      <c r="A1309" t="s">
        <v>2966</v>
      </c>
      <c r="B1309" t="s">
        <v>1317</v>
      </c>
      <c r="C1309" t="s">
        <v>3137</v>
      </c>
      <c r="D1309" s="5">
        <v>276088</v>
      </c>
      <c r="E1309" s="5">
        <f t="shared" si="21"/>
        <v>138044</v>
      </c>
      <c r="F1309" s="7">
        <v>0.5</v>
      </c>
      <c r="H1309" s="4"/>
    </row>
    <row r="1310" spans="1:8">
      <c r="A1310" t="s">
        <v>2963</v>
      </c>
      <c r="B1310" t="s">
        <v>1318</v>
      </c>
      <c r="C1310" t="s">
        <v>2963</v>
      </c>
      <c r="D1310" s="5">
        <v>574994</v>
      </c>
      <c r="E1310" s="5">
        <f t="shared" si="21"/>
        <v>287497</v>
      </c>
      <c r="F1310" s="7">
        <v>0.5</v>
      </c>
      <c r="H1310" s="4"/>
    </row>
    <row r="1311" spans="1:8">
      <c r="A1311" t="s">
        <v>2963</v>
      </c>
      <c r="B1311" t="s">
        <v>1319</v>
      </c>
      <c r="C1311" t="s">
        <v>2963</v>
      </c>
      <c r="D1311" s="5">
        <v>574994</v>
      </c>
      <c r="E1311" s="5">
        <f t="shared" si="21"/>
        <v>287497</v>
      </c>
      <c r="F1311" s="7">
        <v>0.5</v>
      </c>
      <c r="H1311" s="4"/>
    </row>
    <row r="1312" spans="1:8">
      <c r="A1312" t="s">
        <v>2963</v>
      </c>
      <c r="B1312" t="s">
        <v>1320</v>
      </c>
      <c r="C1312" t="s">
        <v>2963</v>
      </c>
      <c r="D1312" s="5">
        <v>575009</v>
      </c>
      <c r="E1312" s="5">
        <f t="shared" si="21"/>
        <v>287505</v>
      </c>
      <c r="F1312" s="7">
        <v>0.5</v>
      </c>
      <c r="H1312" s="4"/>
    </row>
    <row r="1313" spans="1:8">
      <c r="A1313" t="s">
        <v>2963</v>
      </c>
      <c r="B1313" t="s">
        <v>1321</v>
      </c>
      <c r="C1313" t="s">
        <v>2963</v>
      </c>
      <c r="D1313" s="5">
        <v>575009</v>
      </c>
      <c r="E1313" s="5">
        <f t="shared" si="21"/>
        <v>287505</v>
      </c>
      <c r="F1313" s="7">
        <v>0.5</v>
      </c>
      <c r="H1313" s="4"/>
    </row>
    <row r="1314" spans="1:8">
      <c r="A1314" t="s">
        <v>2963</v>
      </c>
      <c r="B1314" t="s">
        <v>1322</v>
      </c>
      <c r="C1314" t="s">
        <v>2963</v>
      </c>
      <c r="D1314" s="5">
        <v>574994</v>
      </c>
      <c r="E1314" s="5">
        <f t="shared" si="21"/>
        <v>287497</v>
      </c>
      <c r="F1314" s="7">
        <v>0.5</v>
      </c>
      <c r="H1314" s="4"/>
    </row>
    <row r="1315" spans="1:8">
      <c r="A1315" t="s">
        <v>2963</v>
      </c>
      <c r="B1315" t="s">
        <v>1323</v>
      </c>
      <c r="C1315" t="s">
        <v>2963</v>
      </c>
      <c r="D1315" s="5">
        <v>574994</v>
      </c>
      <c r="E1315" s="5">
        <f t="shared" si="21"/>
        <v>287497</v>
      </c>
      <c r="F1315" s="7">
        <v>0.5</v>
      </c>
      <c r="H1315" s="4"/>
    </row>
    <row r="1316" spans="1:8">
      <c r="A1316" t="s">
        <v>2963</v>
      </c>
      <c r="B1316" t="s">
        <v>1324</v>
      </c>
      <c r="C1316" t="s">
        <v>2963</v>
      </c>
      <c r="D1316" s="5">
        <v>575009</v>
      </c>
      <c r="E1316" s="5">
        <f t="shared" si="21"/>
        <v>287505</v>
      </c>
      <c r="F1316" s="7">
        <v>0.5</v>
      </c>
      <c r="H1316" s="4"/>
    </row>
    <row r="1317" spans="1:8">
      <c r="A1317" t="s">
        <v>2963</v>
      </c>
      <c r="B1317" t="s">
        <v>1325</v>
      </c>
      <c r="C1317" t="s">
        <v>3138</v>
      </c>
      <c r="D1317" s="5">
        <v>575009</v>
      </c>
      <c r="E1317" s="5">
        <f t="shared" si="21"/>
        <v>287505</v>
      </c>
      <c r="F1317" s="7">
        <v>0.5</v>
      </c>
      <c r="H1317" s="4"/>
    </row>
    <row r="1318" spans="1:8">
      <c r="A1318" t="s">
        <v>2963</v>
      </c>
      <c r="B1318" t="s">
        <v>1326</v>
      </c>
      <c r="C1318" t="s">
        <v>2963</v>
      </c>
      <c r="D1318" s="5">
        <v>574994</v>
      </c>
      <c r="E1318" s="5">
        <f t="shared" si="21"/>
        <v>287497</v>
      </c>
      <c r="F1318" s="7">
        <v>0.5</v>
      </c>
      <c r="H1318" s="4"/>
    </row>
    <row r="1319" spans="1:8">
      <c r="A1319" t="s">
        <v>2963</v>
      </c>
      <c r="B1319" t="s">
        <v>1327</v>
      </c>
      <c r="C1319" t="s">
        <v>2963</v>
      </c>
      <c r="D1319" s="5">
        <v>574994</v>
      </c>
      <c r="E1319" s="5">
        <f t="shared" si="21"/>
        <v>287497</v>
      </c>
      <c r="F1319" s="7">
        <v>0.5</v>
      </c>
      <c r="H1319" s="4"/>
    </row>
    <row r="1320" spans="1:8">
      <c r="A1320" t="s">
        <v>2963</v>
      </c>
      <c r="B1320" t="s">
        <v>1328</v>
      </c>
      <c r="C1320" t="s">
        <v>2963</v>
      </c>
      <c r="D1320" s="5">
        <v>574994</v>
      </c>
      <c r="E1320" s="5">
        <f t="shared" si="21"/>
        <v>287497</v>
      </c>
      <c r="F1320" s="7">
        <v>0.5</v>
      </c>
      <c r="H1320" s="4"/>
    </row>
    <row r="1321" spans="1:8">
      <c r="A1321" t="s">
        <v>2963</v>
      </c>
      <c r="B1321" t="s">
        <v>1329</v>
      </c>
      <c r="C1321" t="s">
        <v>2963</v>
      </c>
      <c r="D1321" s="5">
        <v>575009</v>
      </c>
      <c r="E1321" s="5">
        <f t="shared" si="21"/>
        <v>287505</v>
      </c>
      <c r="F1321" s="7">
        <v>0.5</v>
      </c>
      <c r="H1321" s="4"/>
    </row>
    <row r="1322" spans="1:8">
      <c r="A1322" t="s">
        <v>2963</v>
      </c>
      <c r="B1322" t="s">
        <v>1330</v>
      </c>
      <c r="C1322" t="s">
        <v>2963</v>
      </c>
      <c r="D1322" s="5">
        <v>575009</v>
      </c>
      <c r="E1322" s="5">
        <f t="shared" si="21"/>
        <v>287505</v>
      </c>
      <c r="F1322" s="7">
        <v>0.5</v>
      </c>
      <c r="H1322" s="4"/>
    </row>
    <row r="1323" spans="1:8">
      <c r="A1323" t="s">
        <v>2963</v>
      </c>
      <c r="B1323" t="s">
        <v>1331</v>
      </c>
      <c r="C1323" t="s">
        <v>2963</v>
      </c>
      <c r="D1323" s="5">
        <v>575009</v>
      </c>
      <c r="E1323" s="5">
        <f t="shared" si="21"/>
        <v>287505</v>
      </c>
      <c r="F1323" s="7">
        <v>0.5</v>
      </c>
      <c r="H1323" s="4"/>
    </row>
    <row r="1324" spans="1:8">
      <c r="A1324" t="s">
        <v>2963</v>
      </c>
      <c r="B1324" t="s">
        <v>1332</v>
      </c>
      <c r="C1324" t="s">
        <v>2963</v>
      </c>
      <c r="D1324" s="5">
        <v>551132</v>
      </c>
      <c r="E1324" s="5">
        <f t="shared" si="21"/>
        <v>275566</v>
      </c>
      <c r="F1324" s="7">
        <v>0.5</v>
      </c>
      <c r="H1324" s="4"/>
    </row>
    <row r="1325" spans="1:8">
      <c r="A1325" t="s">
        <v>2963</v>
      </c>
      <c r="B1325" t="s">
        <v>1333</v>
      </c>
      <c r="C1325" t="s">
        <v>2963</v>
      </c>
      <c r="D1325" s="5">
        <v>551145</v>
      </c>
      <c r="E1325" s="5">
        <f t="shared" si="21"/>
        <v>275573</v>
      </c>
      <c r="F1325" s="7">
        <v>0.5</v>
      </c>
      <c r="H1325" s="4"/>
    </row>
    <row r="1326" spans="1:8">
      <c r="A1326" t="s">
        <v>2963</v>
      </c>
      <c r="B1326" t="s">
        <v>1334</v>
      </c>
      <c r="C1326" t="s">
        <v>2963</v>
      </c>
      <c r="D1326" s="5">
        <v>551145</v>
      </c>
      <c r="E1326" s="5">
        <f t="shared" si="21"/>
        <v>275573</v>
      </c>
      <c r="F1326" s="7">
        <v>0.5</v>
      </c>
      <c r="H1326" s="4"/>
    </row>
    <row r="1327" spans="1:8">
      <c r="A1327" t="s">
        <v>2963</v>
      </c>
      <c r="B1327" t="s">
        <v>1335</v>
      </c>
      <c r="C1327" t="s">
        <v>2963</v>
      </c>
      <c r="D1327" s="5">
        <v>551145</v>
      </c>
      <c r="E1327" s="5">
        <f t="shared" si="21"/>
        <v>275573</v>
      </c>
      <c r="F1327" s="7">
        <v>0.5</v>
      </c>
      <c r="H1327" s="4"/>
    </row>
    <row r="1328" spans="1:8">
      <c r="A1328" t="s">
        <v>2963</v>
      </c>
      <c r="B1328" t="s">
        <v>1336</v>
      </c>
      <c r="C1328" t="s">
        <v>2963</v>
      </c>
      <c r="D1328" s="5">
        <v>551132</v>
      </c>
      <c r="E1328" s="5">
        <f t="shared" si="21"/>
        <v>275566</v>
      </c>
      <c r="F1328" s="7">
        <v>0.5</v>
      </c>
      <c r="H1328" s="4"/>
    </row>
    <row r="1329" spans="1:8">
      <c r="A1329" t="s">
        <v>2963</v>
      </c>
      <c r="B1329" t="s">
        <v>1337</v>
      </c>
      <c r="C1329" t="s">
        <v>2963</v>
      </c>
      <c r="D1329" s="5">
        <v>459267</v>
      </c>
      <c r="E1329" s="5">
        <f t="shared" ref="E1329:E1389" si="22">ROUND((1-F1329)*D1329,0)</f>
        <v>229634</v>
      </c>
      <c r="F1329" s="7">
        <v>0.5</v>
      </c>
      <c r="H1329" s="4"/>
    </row>
    <row r="1330" spans="1:8">
      <c r="A1330" t="s">
        <v>2963</v>
      </c>
      <c r="B1330" t="s">
        <v>1338</v>
      </c>
      <c r="C1330" t="s">
        <v>2963</v>
      </c>
      <c r="D1330" s="5">
        <v>550866</v>
      </c>
      <c r="E1330" s="5">
        <f t="shared" si="22"/>
        <v>275433</v>
      </c>
      <c r="F1330" s="7">
        <v>0.5</v>
      </c>
      <c r="H1330" s="4"/>
    </row>
    <row r="1331" spans="1:8">
      <c r="A1331" t="s">
        <v>2963</v>
      </c>
      <c r="B1331" t="s">
        <v>1339</v>
      </c>
      <c r="C1331" t="s">
        <v>2963</v>
      </c>
      <c r="D1331" s="5">
        <v>550840</v>
      </c>
      <c r="E1331" s="5">
        <f t="shared" si="22"/>
        <v>275420</v>
      </c>
      <c r="F1331" s="7">
        <v>0.5</v>
      </c>
      <c r="H1331" s="4"/>
    </row>
    <row r="1332" spans="1:8">
      <c r="A1332" t="s">
        <v>2963</v>
      </c>
      <c r="B1332" t="s">
        <v>1340</v>
      </c>
      <c r="C1332" t="s">
        <v>2963</v>
      </c>
      <c r="D1332" s="5">
        <v>550840</v>
      </c>
      <c r="E1332" s="5">
        <f t="shared" si="22"/>
        <v>275420</v>
      </c>
      <c r="F1332" s="7">
        <v>0.5</v>
      </c>
      <c r="H1332" s="4"/>
    </row>
    <row r="1333" spans="1:8">
      <c r="A1333" t="s">
        <v>2963</v>
      </c>
      <c r="B1333" t="s">
        <v>1341</v>
      </c>
      <c r="C1333" t="s">
        <v>2963</v>
      </c>
      <c r="D1333" s="5">
        <v>550840</v>
      </c>
      <c r="E1333" s="5">
        <f t="shared" si="22"/>
        <v>275420</v>
      </c>
      <c r="F1333" s="7">
        <v>0.5</v>
      </c>
      <c r="H1333" s="4"/>
    </row>
    <row r="1334" spans="1:8">
      <c r="A1334" t="s">
        <v>2963</v>
      </c>
      <c r="B1334" t="s">
        <v>1342</v>
      </c>
      <c r="C1334" t="s">
        <v>2963</v>
      </c>
      <c r="D1334" s="5">
        <v>623989</v>
      </c>
      <c r="E1334" s="5">
        <f t="shared" si="22"/>
        <v>311995</v>
      </c>
      <c r="F1334" s="7">
        <v>0.5</v>
      </c>
      <c r="H1334" s="4"/>
    </row>
    <row r="1335" spans="1:8">
      <c r="A1335" t="s">
        <v>2963</v>
      </c>
      <c r="B1335" t="s">
        <v>1343</v>
      </c>
      <c r="C1335" t="s">
        <v>2963</v>
      </c>
      <c r="D1335" s="5">
        <v>624015</v>
      </c>
      <c r="E1335" s="5">
        <f t="shared" si="22"/>
        <v>312008</v>
      </c>
      <c r="F1335" s="7">
        <v>0.5</v>
      </c>
      <c r="H1335" s="4"/>
    </row>
    <row r="1336" spans="1:8">
      <c r="A1336" t="s">
        <v>2963</v>
      </c>
      <c r="B1336" t="s">
        <v>1344</v>
      </c>
      <c r="C1336" t="s">
        <v>2963</v>
      </c>
      <c r="D1336" s="5">
        <v>624015</v>
      </c>
      <c r="E1336" s="5">
        <f t="shared" si="22"/>
        <v>312008</v>
      </c>
      <c r="F1336" s="7">
        <v>0.5</v>
      </c>
      <c r="H1336" s="4"/>
    </row>
    <row r="1337" spans="1:8">
      <c r="A1337" t="s">
        <v>2963</v>
      </c>
      <c r="B1337" t="s">
        <v>1345</v>
      </c>
      <c r="C1337" t="s">
        <v>2963</v>
      </c>
      <c r="D1337" s="5">
        <v>624015</v>
      </c>
      <c r="E1337" s="5">
        <f t="shared" si="22"/>
        <v>312008</v>
      </c>
      <c r="F1337" s="7">
        <v>0.5</v>
      </c>
      <c r="H1337" s="4"/>
    </row>
    <row r="1338" spans="1:8">
      <c r="A1338" t="s">
        <v>2963</v>
      </c>
      <c r="B1338" t="s">
        <v>1346</v>
      </c>
      <c r="C1338" t="s">
        <v>2963</v>
      </c>
      <c r="D1338" s="5">
        <v>624015</v>
      </c>
      <c r="E1338" s="5">
        <f t="shared" si="22"/>
        <v>312008</v>
      </c>
      <c r="F1338" s="7">
        <v>0.5</v>
      </c>
      <c r="H1338" s="4"/>
    </row>
    <row r="1339" spans="1:8">
      <c r="A1339" t="s">
        <v>2963</v>
      </c>
      <c r="B1339" t="s">
        <v>1347</v>
      </c>
      <c r="C1339" t="s">
        <v>2963</v>
      </c>
      <c r="D1339" s="5">
        <v>624015</v>
      </c>
      <c r="E1339" s="5">
        <f t="shared" si="22"/>
        <v>312008</v>
      </c>
      <c r="F1339" s="7">
        <v>0.5</v>
      </c>
      <c r="H1339" s="4"/>
    </row>
    <row r="1340" spans="1:8">
      <c r="A1340" t="s">
        <v>2963</v>
      </c>
      <c r="B1340" t="s">
        <v>1348</v>
      </c>
      <c r="C1340" t="s">
        <v>2963</v>
      </c>
      <c r="D1340" s="5">
        <v>624015</v>
      </c>
      <c r="E1340" s="5">
        <f t="shared" si="22"/>
        <v>312008</v>
      </c>
      <c r="F1340" s="7">
        <v>0.5</v>
      </c>
      <c r="H1340" s="4"/>
    </row>
    <row r="1341" spans="1:8">
      <c r="A1341" t="s">
        <v>2963</v>
      </c>
      <c r="B1341" t="s">
        <v>1349</v>
      </c>
      <c r="C1341" t="s">
        <v>2963</v>
      </c>
      <c r="D1341" s="5">
        <v>623989</v>
      </c>
      <c r="E1341" s="5">
        <f t="shared" si="22"/>
        <v>311995</v>
      </c>
      <c r="F1341" s="7">
        <v>0.5</v>
      </c>
      <c r="H1341" s="4"/>
    </row>
    <row r="1342" spans="1:8">
      <c r="A1342" t="s">
        <v>2963</v>
      </c>
      <c r="B1342" t="s">
        <v>1350</v>
      </c>
      <c r="C1342" t="s">
        <v>2963</v>
      </c>
      <c r="D1342" s="5">
        <v>624015</v>
      </c>
      <c r="E1342" s="5">
        <f t="shared" si="22"/>
        <v>312008</v>
      </c>
      <c r="F1342" s="7">
        <v>0.5</v>
      </c>
      <c r="H1342" s="4"/>
    </row>
    <row r="1343" spans="1:8">
      <c r="A1343" t="s">
        <v>2963</v>
      </c>
      <c r="B1343" t="s">
        <v>1351</v>
      </c>
      <c r="C1343" t="s">
        <v>2963</v>
      </c>
      <c r="D1343" s="5">
        <v>624015</v>
      </c>
      <c r="E1343" s="5">
        <f t="shared" si="22"/>
        <v>312008</v>
      </c>
      <c r="F1343" s="7">
        <v>0.5</v>
      </c>
      <c r="H1343" s="4"/>
    </row>
    <row r="1344" spans="1:8">
      <c r="A1344" t="s">
        <v>2963</v>
      </c>
      <c r="B1344" t="s">
        <v>1352</v>
      </c>
      <c r="C1344" t="s">
        <v>2963</v>
      </c>
      <c r="D1344" s="5">
        <v>623989</v>
      </c>
      <c r="E1344" s="5">
        <f t="shared" si="22"/>
        <v>311995</v>
      </c>
      <c r="F1344" s="7">
        <v>0.5</v>
      </c>
      <c r="H1344" s="4"/>
    </row>
    <row r="1345" spans="1:8">
      <c r="A1345" t="s">
        <v>2963</v>
      </c>
      <c r="B1345" t="s">
        <v>1353</v>
      </c>
      <c r="C1345" t="s">
        <v>2963</v>
      </c>
      <c r="D1345" s="5">
        <v>623989</v>
      </c>
      <c r="E1345" s="5">
        <f t="shared" si="22"/>
        <v>311995</v>
      </c>
      <c r="F1345" s="7">
        <v>0.5</v>
      </c>
      <c r="H1345" s="4"/>
    </row>
    <row r="1346" spans="1:8">
      <c r="A1346" t="s">
        <v>2963</v>
      </c>
      <c r="B1346" t="s">
        <v>1354</v>
      </c>
      <c r="C1346" t="s">
        <v>2963</v>
      </c>
      <c r="D1346" s="5">
        <v>623989</v>
      </c>
      <c r="E1346" s="5">
        <f t="shared" si="22"/>
        <v>311995</v>
      </c>
      <c r="F1346" s="7">
        <v>0.5</v>
      </c>
      <c r="H1346" s="4"/>
    </row>
    <row r="1347" spans="1:8">
      <c r="A1347" t="s">
        <v>2963</v>
      </c>
      <c r="B1347" t="s">
        <v>1355</v>
      </c>
      <c r="C1347" t="s">
        <v>2963</v>
      </c>
      <c r="D1347" s="5">
        <v>496681</v>
      </c>
      <c r="E1347" s="5">
        <f t="shared" si="22"/>
        <v>248341</v>
      </c>
      <c r="F1347" s="7">
        <v>0.5</v>
      </c>
      <c r="H1347" s="4"/>
    </row>
    <row r="1348" spans="1:8">
      <c r="A1348" t="s">
        <v>2963</v>
      </c>
      <c r="B1348" t="s">
        <v>1356</v>
      </c>
      <c r="C1348" t="s">
        <v>2963</v>
      </c>
      <c r="D1348" s="5">
        <v>600154</v>
      </c>
      <c r="E1348" s="5">
        <f t="shared" si="22"/>
        <v>300077</v>
      </c>
      <c r="F1348" s="7">
        <v>0.5</v>
      </c>
      <c r="H1348" s="4"/>
    </row>
    <row r="1349" spans="1:8">
      <c r="A1349" t="s">
        <v>2963</v>
      </c>
      <c r="B1349" t="s">
        <v>1357</v>
      </c>
      <c r="C1349" t="s">
        <v>2963</v>
      </c>
      <c r="D1349" s="5">
        <v>600154</v>
      </c>
      <c r="E1349" s="5">
        <f t="shared" si="22"/>
        <v>300077</v>
      </c>
      <c r="F1349" s="7">
        <v>0.5</v>
      </c>
      <c r="H1349" s="4"/>
    </row>
    <row r="1350" spans="1:8">
      <c r="A1350" t="s">
        <v>2963</v>
      </c>
      <c r="B1350" t="s">
        <v>1358</v>
      </c>
      <c r="C1350" t="s">
        <v>2963</v>
      </c>
      <c r="D1350" s="5">
        <v>600154</v>
      </c>
      <c r="E1350" s="5">
        <f t="shared" si="22"/>
        <v>300077</v>
      </c>
      <c r="F1350" s="7">
        <v>0.5</v>
      </c>
      <c r="H1350" s="4"/>
    </row>
    <row r="1351" spans="1:8">
      <c r="A1351" t="s">
        <v>2963</v>
      </c>
      <c r="B1351" t="s">
        <v>1359</v>
      </c>
      <c r="C1351" t="s">
        <v>2963</v>
      </c>
      <c r="D1351" s="5">
        <v>600154</v>
      </c>
      <c r="E1351" s="5">
        <f t="shared" si="22"/>
        <v>300077</v>
      </c>
      <c r="F1351" s="7">
        <v>0.5</v>
      </c>
      <c r="H1351" s="4"/>
    </row>
    <row r="1352" spans="1:8">
      <c r="A1352" t="s">
        <v>2963</v>
      </c>
      <c r="B1352" t="s">
        <v>1360</v>
      </c>
      <c r="C1352" t="s">
        <v>2963</v>
      </c>
      <c r="D1352" s="5">
        <v>600124</v>
      </c>
      <c r="E1352" s="5">
        <f t="shared" si="22"/>
        <v>300062</v>
      </c>
      <c r="F1352" s="7">
        <v>0.5</v>
      </c>
      <c r="H1352" s="4"/>
    </row>
    <row r="1353" spans="1:8">
      <c r="A1353" t="s">
        <v>2963</v>
      </c>
      <c r="B1353" t="s">
        <v>1361</v>
      </c>
      <c r="C1353" t="s">
        <v>2963</v>
      </c>
      <c r="D1353" s="5">
        <v>599681</v>
      </c>
      <c r="E1353" s="5">
        <f t="shared" si="22"/>
        <v>299841</v>
      </c>
      <c r="F1353" s="7">
        <v>0.5</v>
      </c>
      <c r="H1353" s="4"/>
    </row>
    <row r="1354" spans="1:8">
      <c r="A1354" t="s">
        <v>2963</v>
      </c>
      <c r="B1354" t="s">
        <v>1362</v>
      </c>
      <c r="C1354" t="s">
        <v>2963</v>
      </c>
      <c r="D1354" s="5">
        <v>599681</v>
      </c>
      <c r="E1354" s="5">
        <f t="shared" si="22"/>
        <v>299841</v>
      </c>
      <c r="F1354" s="7">
        <v>0.5</v>
      </c>
      <c r="H1354" s="4"/>
    </row>
    <row r="1355" spans="1:8">
      <c r="A1355" t="s">
        <v>2963</v>
      </c>
      <c r="B1355" t="s">
        <v>1363</v>
      </c>
      <c r="C1355" t="s">
        <v>2963</v>
      </c>
      <c r="D1355" s="5">
        <v>599681</v>
      </c>
      <c r="E1355" s="5">
        <f t="shared" si="22"/>
        <v>299841</v>
      </c>
      <c r="F1355" s="7">
        <v>0.5</v>
      </c>
      <c r="H1355" s="4"/>
    </row>
    <row r="1356" spans="1:8">
      <c r="A1356" t="s">
        <v>2963</v>
      </c>
      <c r="B1356" t="s">
        <v>1364</v>
      </c>
      <c r="C1356" t="s">
        <v>2963</v>
      </c>
      <c r="D1356" s="5">
        <v>599681</v>
      </c>
      <c r="E1356" s="5">
        <f t="shared" si="22"/>
        <v>299841</v>
      </c>
      <c r="F1356" s="7">
        <v>0.5</v>
      </c>
      <c r="H1356" s="4"/>
    </row>
    <row r="1357" spans="1:8">
      <c r="A1357" t="s">
        <v>2963</v>
      </c>
      <c r="B1357" t="s">
        <v>1365</v>
      </c>
      <c r="C1357" t="s">
        <v>2963</v>
      </c>
      <c r="D1357" s="5">
        <v>674359</v>
      </c>
      <c r="E1357" s="5">
        <f t="shared" si="22"/>
        <v>337180</v>
      </c>
      <c r="F1357" s="7">
        <v>0.5</v>
      </c>
      <c r="H1357" s="4"/>
    </row>
    <row r="1358" spans="1:8">
      <c r="A1358" t="s">
        <v>2963</v>
      </c>
      <c r="B1358" t="s">
        <v>1366</v>
      </c>
      <c r="C1358" t="s">
        <v>2963</v>
      </c>
      <c r="D1358" s="5">
        <v>674359</v>
      </c>
      <c r="E1358" s="5">
        <f t="shared" si="22"/>
        <v>337180</v>
      </c>
      <c r="F1358" s="7">
        <v>0.5</v>
      </c>
      <c r="H1358" s="4"/>
    </row>
    <row r="1359" spans="1:8">
      <c r="A1359" t="s">
        <v>2963</v>
      </c>
      <c r="B1359" t="s">
        <v>1367</v>
      </c>
      <c r="C1359" t="s">
        <v>2963</v>
      </c>
      <c r="D1359" s="5">
        <v>674317</v>
      </c>
      <c r="E1359" s="5">
        <f t="shared" si="22"/>
        <v>337159</v>
      </c>
      <c r="F1359" s="7">
        <v>0.5</v>
      </c>
      <c r="H1359" s="4"/>
    </row>
    <row r="1360" spans="1:8">
      <c r="A1360" t="s">
        <v>2963</v>
      </c>
      <c r="B1360" t="s">
        <v>1368</v>
      </c>
      <c r="C1360" t="s">
        <v>2963</v>
      </c>
      <c r="D1360" s="5">
        <v>674317</v>
      </c>
      <c r="E1360" s="5">
        <f t="shared" si="22"/>
        <v>337159</v>
      </c>
      <c r="F1360" s="7">
        <v>0.5</v>
      </c>
      <c r="H1360" s="4"/>
    </row>
    <row r="1361" spans="1:8">
      <c r="A1361" t="s">
        <v>2963</v>
      </c>
      <c r="B1361" t="s">
        <v>1369</v>
      </c>
      <c r="C1361" t="s">
        <v>2963</v>
      </c>
      <c r="D1361" s="5">
        <v>674317</v>
      </c>
      <c r="E1361" s="5">
        <f t="shared" si="22"/>
        <v>337159</v>
      </c>
      <c r="F1361" s="7">
        <v>0.5</v>
      </c>
      <c r="H1361" s="4"/>
    </row>
    <row r="1362" spans="1:8">
      <c r="A1362" t="s">
        <v>2963</v>
      </c>
      <c r="B1362" t="s">
        <v>1370</v>
      </c>
      <c r="C1362" t="s">
        <v>2963</v>
      </c>
      <c r="D1362" s="5">
        <v>674359</v>
      </c>
      <c r="E1362" s="5">
        <f t="shared" si="22"/>
        <v>337180</v>
      </c>
      <c r="F1362" s="7">
        <v>0.5</v>
      </c>
      <c r="H1362" s="4"/>
    </row>
    <row r="1363" spans="1:8">
      <c r="A1363" t="s">
        <v>2963</v>
      </c>
      <c r="B1363" t="s">
        <v>1371</v>
      </c>
      <c r="C1363" t="s">
        <v>2963</v>
      </c>
      <c r="D1363" s="5">
        <v>674359</v>
      </c>
      <c r="E1363" s="5">
        <f t="shared" si="22"/>
        <v>337180</v>
      </c>
      <c r="F1363" s="7">
        <v>0.5</v>
      </c>
      <c r="H1363" s="4"/>
    </row>
    <row r="1364" spans="1:8">
      <c r="A1364" t="s">
        <v>2963</v>
      </c>
      <c r="B1364" t="s">
        <v>1372</v>
      </c>
      <c r="C1364" t="s">
        <v>2963</v>
      </c>
      <c r="D1364" s="5">
        <v>674317</v>
      </c>
      <c r="E1364" s="5">
        <f t="shared" si="22"/>
        <v>337159</v>
      </c>
      <c r="F1364" s="7">
        <v>0.5</v>
      </c>
      <c r="H1364" s="4"/>
    </row>
    <row r="1365" spans="1:8">
      <c r="A1365" t="s">
        <v>2963</v>
      </c>
      <c r="B1365" t="s">
        <v>1373</v>
      </c>
      <c r="C1365" t="s">
        <v>2963</v>
      </c>
      <c r="D1365" s="5">
        <v>674317</v>
      </c>
      <c r="E1365" s="5">
        <f t="shared" si="22"/>
        <v>337159</v>
      </c>
      <c r="F1365" s="7">
        <v>0.5</v>
      </c>
      <c r="H1365" s="4"/>
    </row>
    <row r="1366" spans="1:8">
      <c r="A1366" t="s">
        <v>2963</v>
      </c>
      <c r="B1366" t="s">
        <v>1374</v>
      </c>
      <c r="C1366" t="s">
        <v>2963</v>
      </c>
      <c r="D1366" s="5">
        <v>674317</v>
      </c>
      <c r="E1366" s="5">
        <f t="shared" si="22"/>
        <v>337159</v>
      </c>
      <c r="F1366" s="7">
        <v>0.5</v>
      </c>
      <c r="H1366" s="4"/>
    </row>
    <row r="1367" spans="1:8">
      <c r="A1367" t="s">
        <v>2963</v>
      </c>
      <c r="B1367" t="s">
        <v>1375</v>
      </c>
      <c r="C1367" t="s">
        <v>2963</v>
      </c>
      <c r="D1367" s="5">
        <v>674359</v>
      </c>
      <c r="E1367" s="5">
        <f t="shared" si="22"/>
        <v>337180</v>
      </c>
      <c r="F1367" s="7">
        <v>0.5</v>
      </c>
      <c r="H1367" s="4"/>
    </row>
    <row r="1368" spans="1:8">
      <c r="A1368" t="s">
        <v>2963</v>
      </c>
      <c r="B1368" t="s">
        <v>1376</v>
      </c>
      <c r="C1368" t="s">
        <v>2963</v>
      </c>
      <c r="D1368" s="5">
        <v>674317</v>
      </c>
      <c r="E1368" s="5">
        <f t="shared" si="22"/>
        <v>337159</v>
      </c>
      <c r="F1368" s="7">
        <v>0.5</v>
      </c>
      <c r="H1368" s="4"/>
    </row>
    <row r="1369" spans="1:8">
      <c r="A1369" t="s">
        <v>2963</v>
      </c>
      <c r="B1369" t="s">
        <v>1377</v>
      </c>
      <c r="C1369" t="s">
        <v>2963</v>
      </c>
      <c r="D1369" s="5">
        <v>674359</v>
      </c>
      <c r="E1369" s="5">
        <f t="shared" si="22"/>
        <v>337180</v>
      </c>
      <c r="F1369" s="7">
        <v>0.5</v>
      </c>
      <c r="H1369" s="4"/>
    </row>
    <row r="1370" spans="1:8">
      <c r="A1370" t="s">
        <v>2963</v>
      </c>
      <c r="B1370" t="s">
        <v>1378</v>
      </c>
      <c r="C1370" t="s">
        <v>2963</v>
      </c>
      <c r="D1370" s="5">
        <v>674359</v>
      </c>
      <c r="E1370" s="5">
        <f t="shared" si="22"/>
        <v>337180</v>
      </c>
      <c r="F1370" s="7">
        <v>0.5</v>
      </c>
      <c r="H1370" s="4"/>
    </row>
    <row r="1371" spans="1:8">
      <c r="A1371" t="s">
        <v>2963</v>
      </c>
      <c r="B1371" t="s">
        <v>1379</v>
      </c>
      <c r="C1371" t="s">
        <v>2963</v>
      </c>
      <c r="D1371" s="5">
        <v>674317</v>
      </c>
      <c r="E1371" s="5">
        <f t="shared" si="22"/>
        <v>337159</v>
      </c>
      <c r="F1371" s="7">
        <v>0.5</v>
      </c>
      <c r="H1371" s="4"/>
    </row>
    <row r="1372" spans="1:8">
      <c r="A1372" t="s">
        <v>2963</v>
      </c>
      <c r="B1372" t="s">
        <v>1380</v>
      </c>
      <c r="C1372" t="s">
        <v>2963</v>
      </c>
      <c r="D1372" s="5">
        <v>674317</v>
      </c>
      <c r="E1372" s="5">
        <f t="shared" si="22"/>
        <v>337159</v>
      </c>
      <c r="F1372" s="7">
        <v>0.5</v>
      </c>
      <c r="H1372" s="4"/>
    </row>
    <row r="1373" spans="1:8">
      <c r="A1373" t="s">
        <v>2963</v>
      </c>
      <c r="B1373" t="s">
        <v>1381</v>
      </c>
      <c r="C1373" t="s">
        <v>2963</v>
      </c>
      <c r="D1373" s="5">
        <v>650455</v>
      </c>
      <c r="E1373" s="5">
        <f t="shared" si="22"/>
        <v>325228</v>
      </c>
      <c r="F1373" s="7">
        <v>0.5</v>
      </c>
      <c r="H1373" s="4"/>
    </row>
    <row r="1374" spans="1:8">
      <c r="A1374" t="s">
        <v>2963</v>
      </c>
      <c r="B1374" t="s">
        <v>1382</v>
      </c>
      <c r="C1374" t="s">
        <v>2963</v>
      </c>
      <c r="D1374" s="5">
        <v>650455</v>
      </c>
      <c r="E1374" s="5">
        <f t="shared" si="22"/>
        <v>325228</v>
      </c>
      <c r="F1374" s="7">
        <v>0.5</v>
      </c>
      <c r="H1374" s="4"/>
    </row>
    <row r="1375" spans="1:8">
      <c r="A1375" t="s">
        <v>2963</v>
      </c>
      <c r="B1375" t="s">
        <v>1383</v>
      </c>
      <c r="C1375" t="s">
        <v>2963</v>
      </c>
      <c r="D1375" s="5">
        <v>650455</v>
      </c>
      <c r="E1375" s="5">
        <f t="shared" si="22"/>
        <v>325228</v>
      </c>
      <c r="F1375" s="7">
        <v>0.5</v>
      </c>
      <c r="H1375" s="4"/>
    </row>
    <row r="1376" spans="1:8">
      <c r="A1376" t="s">
        <v>2963</v>
      </c>
      <c r="B1376" t="s">
        <v>1384</v>
      </c>
      <c r="C1376" t="s">
        <v>2963</v>
      </c>
      <c r="D1376" s="5">
        <v>650455</v>
      </c>
      <c r="E1376" s="5">
        <f t="shared" si="22"/>
        <v>325228</v>
      </c>
      <c r="F1376" s="7">
        <v>0.5</v>
      </c>
      <c r="H1376" s="4"/>
    </row>
    <row r="1377" spans="1:8">
      <c r="A1377" t="s">
        <v>2963</v>
      </c>
      <c r="B1377" t="s">
        <v>1385</v>
      </c>
      <c r="C1377" t="s">
        <v>2963</v>
      </c>
      <c r="D1377" s="5">
        <v>650455</v>
      </c>
      <c r="E1377" s="5">
        <f t="shared" si="22"/>
        <v>325228</v>
      </c>
      <c r="F1377" s="7">
        <v>0.5</v>
      </c>
      <c r="H1377" s="4"/>
    </row>
    <row r="1378" spans="1:8">
      <c r="A1378" t="s">
        <v>2963</v>
      </c>
      <c r="B1378" t="s">
        <v>1386</v>
      </c>
      <c r="C1378" t="s">
        <v>2963</v>
      </c>
      <c r="D1378" s="5">
        <v>650497</v>
      </c>
      <c r="E1378" s="5">
        <f t="shared" si="22"/>
        <v>325249</v>
      </c>
      <c r="F1378" s="7">
        <v>0.5</v>
      </c>
      <c r="H1378" s="4"/>
    </row>
    <row r="1379" spans="1:8">
      <c r="A1379" t="s">
        <v>2963</v>
      </c>
      <c r="B1379" t="s">
        <v>1387</v>
      </c>
      <c r="C1379" t="s">
        <v>2963</v>
      </c>
      <c r="D1379" s="5">
        <v>650455</v>
      </c>
      <c r="E1379" s="5">
        <f t="shared" si="22"/>
        <v>325228</v>
      </c>
      <c r="F1379" s="7">
        <v>0.5</v>
      </c>
      <c r="H1379" s="4"/>
    </row>
    <row r="1380" spans="1:8">
      <c r="A1380" t="s">
        <v>2963</v>
      </c>
      <c r="B1380" t="s">
        <v>1388</v>
      </c>
      <c r="C1380" t="s">
        <v>2963</v>
      </c>
      <c r="D1380" s="5">
        <v>650455</v>
      </c>
      <c r="E1380" s="5">
        <f t="shared" si="22"/>
        <v>325228</v>
      </c>
      <c r="F1380" s="7">
        <v>0.5</v>
      </c>
      <c r="H1380" s="4"/>
    </row>
    <row r="1381" spans="1:8">
      <c r="A1381" t="s">
        <v>2963</v>
      </c>
      <c r="B1381" t="s">
        <v>1389</v>
      </c>
      <c r="C1381" t="s">
        <v>2963</v>
      </c>
      <c r="D1381" s="5">
        <v>649536</v>
      </c>
      <c r="E1381" s="5">
        <f t="shared" si="22"/>
        <v>324768</v>
      </c>
      <c r="F1381" s="7">
        <v>0.5</v>
      </c>
      <c r="H1381" s="4"/>
    </row>
    <row r="1382" spans="1:8">
      <c r="A1382" t="s">
        <v>2963</v>
      </c>
      <c r="B1382" t="s">
        <v>1390</v>
      </c>
      <c r="C1382" t="s">
        <v>2963</v>
      </c>
      <c r="D1382" s="5">
        <v>649536</v>
      </c>
      <c r="E1382" s="5">
        <f t="shared" si="22"/>
        <v>324768</v>
      </c>
      <c r="F1382" s="7">
        <v>0.5</v>
      </c>
      <c r="H1382" s="4"/>
    </row>
    <row r="1383" spans="1:8">
      <c r="A1383" t="s">
        <v>2963</v>
      </c>
      <c r="B1383" t="s">
        <v>1391</v>
      </c>
      <c r="C1383" t="s">
        <v>2963</v>
      </c>
      <c r="D1383" s="5">
        <v>649523</v>
      </c>
      <c r="E1383" s="5">
        <f t="shared" si="22"/>
        <v>324762</v>
      </c>
      <c r="F1383" s="7">
        <v>0.5</v>
      </c>
      <c r="H1383" s="4"/>
    </row>
    <row r="1384" spans="1:8">
      <c r="A1384" t="s">
        <v>2963</v>
      </c>
      <c r="B1384" t="s">
        <v>1392</v>
      </c>
      <c r="C1384" t="s">
        <v>2963</v>
      </c>
      <c r="D1384" s="5">
        <v>649536</v>
      </c>
      <c r="E1384" s="5">
        <f t="shared" si="22"/>
        <v>324768</v>
      </c>
      <c r="F1384" s="7">
        <v>0.5</v>
      </c>
      <c r="H1384" s="4"/>
    </row>
    <row r="1385" spans="1:8">
      <c r="A1385" t="s">
        <v>2963</v>
      </c>
      <c r="B1385" t="s">
        <v>1393</v>
      </c>
      <c r="C1385" t="s">
        <v>2963</v>
      </c>
      <c r="D1385" s="5">
        <v>823527</v>
      </c>
      <c r="E1385" s="5">
        <f t="shared" si="22"/>
        <v>411764</v>
      </c>
      <c r="F1385" s="7">
        <v>0.5</v>
      </c>
      <c r="H1385" s="4"/>
    </row>
    <row r="1386" spans="1:8">
      <c r="A1386" t="s">
        <v>2963</v>
      </c>
      <c r="B1386" t="s">
        <v>1394</v>
      </c>
      <c r="C1386" t="s">
        <v>2963</v>
      </c>
      <c r="D1386" s="5">
        <v>823457</v>
      </c>
      <c r="E1386" s="5">
        <f t="shared" si="22"/>
        <v>411729</v>
      </c>
      <c r="F1386" s="7">
        <v>0.5</v>
      </c>
      <c r="H1386" s="4"/>
    </row>
    <row r="1387" spans="1:8">
      <c r="A1387" t="s">
        <v>2963</v>
      </c>
      <c r="B1387" t="s">
        <v>1395</v>
      </c>
      <c r="C1387" t="s">
        <v>2963</v>
      </c>
      <c r="D1387" s="5">
        <v>823527</v>
      </c>
      <c r="E1387" s="5">
        <f t="shared" si="22"/>
        <v>411764</v>
      </c>
      <c r="F1387" s="7">
        <v>0.5</v>
      </c>
      <c r="H1387" s="4"/>
    </row>
    <row r="1388" spans="1:8">
      <c r="A1388" t="s">
        <v>2963</v>
      </c>
      <c r="B1388" t="s">
        <v>1396</v>
      </c>
      <c r="C1388" t="s">
        <v>2963</v>
      </c>
      <c r="D1388" s="5">
        <v>823457</v>
      </c>
      <c r="E1388" s="5">
        <f t="shared" si="22"/>
        <v>411729</v>
      </c>
      <c r="F1388" s="7">
        <v>0.5</v>
      </c>
      <c r="H1388" s="4"/>
    </row>
    <row r="1389" spans="1:8">
      <c r="A1389" t="s">
        <v>2963</v>
      </c>
      <c r="B1389" t="s">
        <v>1397</v>
      </c>
      <c r="C1389" t="s">
        <v>2963</v>
      </c>
      <c r="D1389" s="5">
        <v>823527</v>
      </c>
      <c r="E1389" s="5">
        <f t="shared" si="22"/>
        <v>411764</v>
      </c>
      <c r="F1389" s="7">
        <v>0.5</v>
      </c>
      <c r="H1389" s="4"/>
    </row>
    <row r="1390" spans="1:8">
      <c r="A1390" t="s">
        <v>2963</v>
      </c>
      <c r="B1390" t="s">
        <v>1398</v>
      </c>
      <c r="C1390" t="s">
        <v>2963</v>
      </c>
      <c r="D1390" s="5">
        <v>823457</v>
      </c>
      <c r="E1390" s="5">
        <f t="shared" ref="E1390:E1453" si="23">ROUND((1-F1390)*D1390,0)</f>
        <v>411729</v>
      </c>
      <c r="F1390" s="7">
        <v>0.5</v>
      </c>
      <c r="H1390" s="4"/>
    </row>
    <row r="1391" spans="1:8">
      <c r="A1391" t="s">
        <v>2963</v>
      </c>
      <c r="B1391" t="s">
        <v>1399</v>
      </c>
      <c r="C1391" t="s">
        <v>2963</v>
      </c>
      <c r="D1391" s="5">
        <v>910304</v>
      </c>
      <c r="E1391" s="5">
        <f t="shared" si="23"/>
        <v>455152</v>
      </c>
      <c r="F1391" s="7">
        <v>0.5</v>
      </c>
      <c r="H1391" s="4"/>
    </row>
    <row r="1392" spans="1:8">
      <c r="A1392" t="s">
        <v>2963</v>
      </c>
      <c r="B1392" t="s">
        <v>1400</v>
      </c>
      <c r="C1392" t="s">
        <v>2963</v>
      </c>
      <c r="D1392" s="5">
        <v>823457</v>
      </c>
      <c r="E1392" s="5">
        <f t="shared" si="23"/>
        <v>411729</v>
      </c>
      <c r="F1392" s="7">
        <v>0.5</v>
      </c>
      <c r="H1392" s="4"/>
    </row>
    <row r="1393" spans="1:8">
      <c r="A1393" t="s">
        <v>2963</v>
      </c>
      <c r="B1393" t="s">
        <v>1401</v>
      </c>
      <c r="C1393" t="s">
        <v>2963</v>
      </c>
      <c r="D1393" s="5">
        <v>823457</v>
      </c>
      <c r="E1393" s="5">
        <f t="shared" si="23"/>
        <v>411729</v>
      </c>
      <c r="F1393" s="7">
        <v>0.5</v>
      </c>
      <c r="H1393" s="4"/>
    </row>
    <row r="1394" spans="1:8">
      <c r="A1394" t="s">
        <v>2963</v>
      </c>
      <c r="B1394" t="s">
        <v>1402</v>
      </c>
      <c r="C1394" t="s">
        <v>2963</v>
      </c>
      <c r="D1394" s="5">
        <v>823457</v>
      </c>
      <c r="E1394" s="5">
        <f t="shared" si="23"/>
        <v>411729</v>
      </c>
      <c r="F1394" s="7">
        <v>0.5</v>
      </c>
      <c r="H1394" s="4"/>
    </row>
    <row r="1395" spans="1:8">
      <c r="A1395" t="s">
        <v>2963</v>
      </c>
      <c r="B1395" t="s">
        <v>1403</v>
      </c>
      <c r="C1395" t="s">
        <v>2963</v>
      </c>
      <c r="D1395" s="5">
        <v>823527</v>
      </c>
      <c r="E1395" s="5">
        <f t="shared" si="23"/>
        <v>411764</v>
      </c>
      <c r="F1395" s="7">
        <v>0.5</v>
      </c>
      <c r="H1395" s="4"/>
    </row>
    <row r="1396" spans="1:8">
      <c r="A1396" t="s">
        <v>2963</v>
      </c>
      <c r="B1396" t="s">
        <v>1404</v>
      </c>
      <c r="C1396" t="s">
        <v>2963</v>
      </c>
      <c r="D1396" s="5">
        <v>823387</v>
      </c>
      <c r="E1396" s="5">
        <f t="shared" si="23"/>
        <v>411694</v>
      </c>
      <c r="F1396" s="7">
        <v>0.5</v>
      </c>
      <c r="H1396" s="4"/>
    </row>
    <row r="1397" spans="1:8">
      <c r="A1397" t="s">
        <v>2963</v>
      </c>
      <c r="B1397" t="s">
        <v>1405</v>
      </c>
      <c r="C1397" t="s">
        <v>2963</v>
      </c>
      <c r="D1397" s="5">
        <v>823457</v>
      </c>
      <c r="E1397" s="5">
        <f t="shared" si="23"/>
        <v>411729</v>
      </c>
      <c r="F1397" s="7">
        <v>0.5</v>
      </c>
      <c r="H1397" s="4"/>
    </row>
    <row r="1398" spans="1:8">
      <c r="A1398" t="s">
        <v>2963</v>
      </c>
      <c r="B1398" t="s">
        <v>1406</v>
      </c>
      <c r="C1398" t="s">
        <v>2963</v>
      </c>
      <c r="D1398" s="5">
        <v>823527</v>
      </c>
      <c r="E1398" s="5">
        <f t="shared" si="23"/>
        <v>411764</v>
      </c>
      <c r="F1398" s="7">
        <v>0.5</v>
      </c>
      <c r="H1398" s="4"/>
    </row>
    <row r="1399" spans="1:8">
      <c r="A1399" t="s">
        <v>2963</v>
      </c>
      <c r="B1399" t="s">
        <v>1407</v>
      </c>
      <c r="C1399" t="s">
        <v>2963</v>
      </c>
      <c r="D1399" s="5">
        <v>823527</v>
      </c>
      <c r="E1399" s="5">
        <f t="shared" si="23"/>
        <v>411764</v>
      </c>
      <c r="F1399" s="7">
        <v>0.5</v>
      </c>
      <c r="H1399" s="4"/>
    </row>
    <row r="1400" spans="1:8">
      <c r="A1400" t="s">
        <v>2963</v>
      </c>
      <c r="B1400" t="s">
        <v>1408</v>
      </c>
      <c r="C1400" t="s">
        <v>2963</v>
      </c>
      <c r="D1400" s="5">
        <v>823527</v>
      </c>
      <c r="E1400" s="5">
        <f t="shared" si="23"/>
        <v>411764</v>
      </c>
      <c r="F1400" s="7">
        <v>0.5</v>
      </c>
      <c r="H1400" s="4"/>
    </row>
    <row r="1401" spans="1:8">
      <c r="A1401" t="s">
        <v>2963</v>
      </c>
      <c r="B1401" t="s">
        <v>1409</v>
      </c>
      <c r="C1401" t="s">
        <v>2963</v>
      </c>
      <c r="D1401" s="5">
        <v>823457</v>
      </c>
      <c r="E1401" s="5">
        <f t="shared" si="23"/>
        <v>411729</v>
      </c>
      <c r="F1401" s="7">
        <v>0.5</v>
      </c>
      <c r="H1401" s="4"/>
    </row>
    <row r="1402" spans="1:8">
      <c r="A1402" t="s">
        <v>2963</v>
      </c>
      <c r="B1402" t="s">
        <v>1410</v>
      </c>
      <c r="C1402" t="s">
        <v>2963</v>
      </c>
      <c r="D1402" s="5">
        <v>823457</v>
      </c>
      <c r="E1402" s="5">
        <f t="shared" si="23"/>
        <v>411729</v>
      </c>
      <c r="F1402" s="7">
        <v>0.5</v>
      </c>
      <c r="H1402" s="4"/>
    </row>
    <row r="1403" spans="1:8">
      <c r="A1403" t="s">
        <v>2963</v>
      </c>
      <c r="B1403" t="s">
        <v>1411</v>
      </c>
      <c r="C1403" t="s">
        <v>2963</v>
      </c>
      <c r="D1403" s="5">
        <v>823527</v>
      </c>
      <c r="E1403" s="5">
        <f t="shared" si="23"/>
        <v>411764</v>
      </c>
      <c r="F1403" s="7">
        <v>0.5</v>
      </c>
      <c r="H1403" s="4"/>
    </row>
    <row r="1404" spans="1:8">
      <c r="A1404" t="s">
        <v>2963</v>
      </c>
      <c r="B1404" t="s">
        <v>1412</v>
      </c>
      <c r="C1404" t="s">
        <v>2963</v>
      </c>
      <c r="D1404" s="5">
        <v>728000</v>
      </c>
      <c r="E1404" s="5">
        <f t="shared" si="23"/>
        <v>364000</v>
      </c>
      <c r="F1404" s="7">
        <v>0.5</v>
      </c>
      <c r="H1404" s="4"/>
    </row>
    <row r="1405" spans="1:8">
      <c r="A1405" t="s">
        <v>2963</v>
      </c>
      <c r="B1405" t="s">
        <v>1413</v>
      </c>
      <c r="C1405" t="s">
        <v>2963</v>
      </c>
      <c r="D1405" s="5">
        <v>728000</v>
      </c>
      <c r="E1405" s="5">
        <f t="shared" si="23"/>
        <v>364000</v>
      </c>
      <c r="F1405" s="7">
        <v>0.5</v>
      </c>
      <c r="H1405" s="4"/>
    </row>
    <row r="1406" spans="1:8">
      <c r="A1406" t="s">
        <v>2963</v>
      </c>
      <c r="B1406" t="s">
        <v>1414</v>
      </c>
      <c r="C1406" t="s">
        <v>2963</v>
      </c>
      <c r="D1406" s="5">
        <v>728000</v>
      </c>
      <c r="E1406" s="5">
        <f t="shared" si="23"/>
        <v>364000</v>
      </c>
      <c r="F1406" s="7">
        <v>0.5</v>
      </c>
      <c r="H1406" s="4"/>
    </row>
    <row r="1407" spans="1:8">
      <c r="A1407" t="s">
        <v>2963</v>
      </c>
      <c r="B1407" t="s">
        <v>1415</v>
      </c>
      <c r="C1407" t="s">
        <v>2963</v>
      </c>
      <c r="D1407" s="5">
        <v>728000</v>
      </c>
      <c r="E1407" s="5">
        <f t="shared" si="23"/>
        <v>364000</v>
      </c>
      <c r="F1407" s="7">
        <v>0.5</v>
      </c>
      <c r="H1407" s="4"/>
    </row>
    <row r="1408" spans="1:8">
      <c r="A1408" t="s">
        <v>2963</v>
      </c>
      <c r="B1408" t="s">
        <v>1416</v>
      </c>
      <c r="C1408" t="s">
        <v>2963</v>
      </c>
      <c r="D1408" s="5">
        <v>726261</v>
      </c>
      <c r="E1408" s="5">
        <f t="shared" si="23"/>
        <v>363131</v>
      </c>
      <c r="F1408" s="7">
        <v>0.5</v>
      </c>
      <c r="H1408" s="4"/>
    </row>
    <row r="1409" spans="1:8">
      <c r="A1409" t="s">
        <v>2963</v>
      </c>
      <c r="B1409" t="s">
        <v>1417</v>
      </c>
      <c r="C1409" t="s">
        <v>2963</v>
      </c>
      <c r="D1409" s="5">
        <v>726191</v>
      </c>
      <c r="E1409" s="5">
        <f t="shared" si="23"/>
        <v>363096</v>
      </c>
      <c r="F1409" s="7">
        <v>0.5</v>
      </c>
      <c r="H1409" s="4"/>
    </row>
    <row r="1410" spans="1:8">
      <c r="A1410" t="s">
        <v>2963</v>
      </c>
      <c r="B1410" t="s">
        <v>1418</v>
      </c>
      <c r="C1410" t="s">
        <v>2963</v>
      </c>
      <c r="D1410" s="5">
        <v>1264902</v>
      </c>
      <c r="E1410" s="5">
        <f t="shared" si="23"/>
        <v>632451</v>
      </c>
      <c r="F1410" s="7">
        <v>0.5</v>
      </c>
      <c r="H1410" s="4"/>
    </row>
    <row r="1411" spans="1:8">
      <c r="A1411" t="s">
        <v>2963</v>
      </c>
      <c r="B1411" t="s">
        <v>1419</v>
      </c>
      <c r="C1411" t="s">
        <v>2963</v>
      </c>
      <c r="D1411" s="5">
        <v>1264902</v>
      </c>
      <c r="E1411" s="5">
        <f t="shared" si="23"/>
        <v>632451</v>
      </c>
      <c r="F1411" s="7">
        <v>0.5</v>
      </c>
      <c r="H1411" s="4"/>
    </row>
    <row r="1412" spans="1:8">
      <c r="A1412" t="s">
        <v>2963</v>
      </c>
      <c r="B1412" t="s">
        <v>1420</v>
      </c>
      <c r="C1412" t="s">
        <v>2963</v>
      </c>
      <c r="D1412" s="5">
        <v>1264931</v>
      </c>
      <c r="E1412" s="5">
        <f t="shared" si="23"/>
        <v>632466</v>
      </c>
      <c r="F1412" s="7">
        <v>0.5</v>
      </c>
      <c r="H1412" s="4"/>
    </row>
    <row r="1413" spans="1:8">
      <c r="A1413" t="s">
        <v>2963</v>
      </c>
      <c r="B1413" t="s">
        <v>1421</v>
      </c>
      <c r="C1413" t="s">
        <v>2963</v>
      </c>
      <c r="D1413" s="5">
        <v>1264931</v>
      </c>
      <c r="E1413" s="5">
        <f t="shared" si="23"/>
        <v>632466</v>
      </c>
      <c r="F1413" s="7">
        <v>0.5</v>
      </c>
      <c r="H1413" s="4"/>
    </row>
    <row r="1414" spans="1:8">
      <c r="A1414" t="s">
        <v>2963</v>
      </c>
      <c r="B1414" t="s">
        <v>1422</v>
      </c>
      <c r="C1414" t="s">
        <v>2963</v>
      </c>
      <c r="D1414" s="5">
        <v>1264931</v>
      </c>
      <c r="E1414" s="5">
        <f t="shared" si="23"/>
        <v>632466</v>
      </c>
      <c r="F1414" s="7">
        <v>0.5</v>
      </c>
      <c r="H1414" s="4"/>
    </row>
    <row r="1415" spans="1:8">
      <c r="A1415" t="s">
        <v>2963</v>
      </c>
      <c r="B1415" t="s">
        <v>1423</v>
      </c>
      <c r="C1415" t="s">
        <v>2963</v>
      </c>
      <c r="D1415" s="5">
        <v>1264931</v>
      </c>
      <c r="E1415" s="5">
        <f t="shared" si="23"/>
        <v>632466</v>
      </c>
      <c r="F1415" s="7">
        <v>0.5</v>
      </c>
      <c r="H1415" s="4"/>
    </row>
    <row r="1416" spans="1:8">
      <c r="A1416" t="s">
        <v>2963</v>
      </c>
      <c r="B1416" t="s">
        <v>1424</v>
      </c>
      <c r="C1416" t="s">
        <v>2963</v>
      </c>
      <c r="D1416" s="5">
        <v>1264931</v>
      </c>
      <c r="E1416" s="5">
        <f t="shared" si="23"/>
        <v>632466</v>
      </c>
      <c r="F1416" s="7">
        <v>0.5</v>
      </c>
      <c r="H1416" s="4"/>
    </row>
    <row r="1417" spans="1:8">
      <c r="A1417" t="s">
        <v>2963</v>
      </c>
      <c r="B1417" t="s">
        <v>1425</v>
      </c>
      <c r="C1417" t="s">
        <v>2963</v>
      </c>
      <c r="D1417" s="5">
        <v>1264931</v>
      </c>
      <c r="E1417" s="5">
        <f t="shared" si="23"/>
        <v>632466</v>
      </c>
      <c r="F1417" s="7">
        <v>0.5</v>
      </c>
      <c r="H1417" s="4"/>
    </row>
    <row r="1418" spans="1:8">
      <c r="A1418" t="s">
        <v>2963</v>
      </c>
      <c r="B1418" t="s">
        <v>1426</v>
      </c>
      <c r="C1418" t="s">
        <v>2963</v>
      </c>
      <c r="D1418" s="5">
        <v>1264931</v>
      </c>
      <c r="E1418" s="5">
        <f t="shared" si="23"/>
        <v>632466</v>
      </c>
      <c r="F1418" s="7">
        <v>0.5</v>
      </c>
      <c r="H1418" s="4"/>
    </row>
    <row r="1419" spans="1:8">
      <c r="A1419" t="s">
        <v>2963</v>
      </c>
      <c r="B1419" t="s">
        <v>1427</v>
      </c>
      <c r="C1419" t="s">
        <v>2963</v>
      </c>
      <c r="D1419" s="5">
        <v>1264902</v>
      </c>
      <c r="E1419" s="5">
        <f t="shared" si="23"/>
        <v>632451</v>
      </c>
      <c r="F1419" s="7">
        <v>0.5</v>
      </c>
      <c r="H1419" s="4"/>
    </row>
    <row r="1420" spans="1:8">
      <c r="A1420" t="s">
        <v>2963</v>
      </c>
      <c r="B1420" t="s">
        <v>1428</v>
      </c>
      <c r="C1420" t="s">
        <v>2963</v>
      </c>
      <c r="D1420" s="5">
        <v>1264931</v>
      </c>
      <c r="E1420" s="5">
        <f t="shared" si="23"/>
        <v>632466</v>
      </c>
      <c r="F1420" s="7">
        <v>0.5</v>
      </c>
      <c r="H1420" s="4"/>
    </row>
    <row r="1421" spans="1:8">
      <c r="A1421" t="s">
        <v>2963</v>
      </c>
      <c r="B1421" t="s">
        <v>1429</v>
      </c>
      <c r="C1421" t="s">
        <v>2963</v>
      </c>
      <c r="D1421" s="5">
        <v>1264931</v>
      </c>
      <c r="E1421" s="5">
        <f t="shared" si="23"/>
        <v>632466</v>
      </c>
      <c r="F1421" s="7">
        <v>0.5</v>
      </c>
      <c r="H1421" s="4"/>
    </row>
    <row r="1422" spans="1:8">
      <c r="A1422" t="s">
        <v>2963</v>
      </c>
      <c r="B1422" t="s">
        <v>1430</v>
      </c>
      <c r="C1422" t="s">
        <v>2963</v>
      </c>
      <c r="D1422" s="5">
        <v>1264931</v>
      </c>
      <c r="E1422" s="5">
        <f t="shared" si="23"/>
        <v>632466</v>
      </c>
      <c r="F1422" s="7">
        <v>0.5</v>
      </c>
      <c r="H1422" s="4"/>
    </row>
    <row r="1423" spans="1:8">
      <c r="A1423" t="s">
        <v>2963</v>
      </c>
      <c r="B1423" t="s">
        <v>1431</v>
      </c>
      <c r="C1423" t="s">
        <v>2963</v>
      </c>
      <c r="D1423" s="5">
        <v>1264931</v>
      </c>
      <c r="E1423" s="5">
        <f t="shared" si="23"/>
        <v>632466</v>
      </c>
      <c r="F1423" s="7">
        <v>0.5</v>
      </c>
      <c r="H1423" s="4"/>
    </row>
    <row r="1424" spans="1:8">
      <c r="A1424" t="s">
        <v>2963</v>
      </c>
      <c r="B1424" t="s">
        <v>1432</v>
      </c>
      <c r="C1424" t="s">
        <v>2963</v>
      </c>
      <c r="D1424" s="5">
        <v>1169476</v>
      </c>
      <c r="E1424" s="5">
        <f t="shared" si="23"/>
        <v>584738</v>
      </c>
      <c r="F1424" s="7">
        <v>0.5</v>
      </c>
      <c r="H1424" s="4"/>
    </row>
    <row r="1425" spans="1:8">
      <c r="A1425" t="s">
        <v>2963</v>
      </c>
      <c r="B1425" t="s">
        <v>1433</v>
      </c>
      <c r="C1425" t="s">
        <v>2963</v>
      </c>
      <c r="D1425" s="5">
        <v>1169447</v>
      </c>
      <c r="E1425" s="5">
        <f t="shared" si="23"/>
        <v>584724</v>
      </c>
      <c r="F1425" s="7">
        <v>0.5</v>
      </c>
      <c r="H1425" s="4"/>
    </row>
    <row r="1426" spans="1:8">
      <c r="A1426" t="s">
        <v>2963</v>
      </c>
      <c r="B1426" t="s">
        <v>1434</v>
      </c>
      <c r="C1426" t="s">
        <v>2963</v>
      </c>
      <c r="D1426" s="5">
        <v>1169476</v>
      </c>
      <c r="E1426" s="5">
        <f t="shared" si="23"/>
        <v>584738</v>
      </c>
      <c r="F1426" s="7">
        <v>0.5</v>
      </c>
      <c r="H1426" s="4"/>
    </row>
    <row r="1427" spans="1:8">
      <c r="A1427" t="s">
        <v>2963</v>
      </c>
      <c r="B1427" t="s">
        <v>1435</v>
      </c>
      <c r="C1427" t="s">
        <v>2963</v>
      </c>
      <c r="D1427" s="5">
        <v>1169476</v>
      </c>
      <c r="E1427" s="5">
        <f t="shared" si="23"/>
        <v>584738</v>
      </c>
      <c r="F1427" s="7">
        <v>0.5</v>
      </c>
      <c r="H1427" s="4"/>
    </row>
    <row r="1428" spans="1:8">
      <c r="A1428" t="s">
        <v>2963</v>
      </c>
      <c r="B1428" t="s">
        <v>1436</v>
      </c>
      <c r="C1428" t="s">
        <v>2963</v>
      </c>
      <c r="D1428" s="5">
        <v>1169447</v>
      </c>
      <c r="E1428" s="5">
        <f t="shared" si="23"/>
        <v>584724</v>
      </c>
      <c r="F1428" s="7">
        <v>0.5</v>
      </c>
      <c r="H1428" s="4"/>
    </row>
    <row r="1429" spans="1:8">
      <c r="A1429" t="s">
        <v>2963</v>
      </c>
      <c r="B1429" t="s">
        <v>1437</v>
      </c>
      <c r="C1429" t="s">
        <v>2963</v>
      </c>
      <c r="D1429" s="5">
        <v>1169476</v>
      </c>
      <c r="E1429" s="5">
        <f t="shared" si="23"/>
        <v>584738</v>
      </c>
      <c r="F1429" s="7">
        <v>0.5</v>
      </c>
      <c r="H1429" s="4"/>
    </row>
    <row r="1430" spans="1:8">
      <c r="A1430" t="s">
        <v>2963</v>
      </c>
      <c r="B1430" t="s">
        <v>1438</v>
      </c>
      <c r="C1430" t="s">
        <v>2963</v>
      </c>
      <c r="D1430" s="5">
        <v>1166886</v>
      </c>
      <c r="E1430" s="5">
        <f t="shared" si="23"/>
        <v>583443</v>
      </c>
      <c r="F1430" s="7">
        <v>0.5</v>
      </c>
      <c r="H1430" s="4"/>
    </row>
    <row r="1431" spans="1:8">
      <c r="A1431" t="s">
        <v>2963</v>
      </c>
      <c r="B1431" t="s">
        <v>1439</v>
      </c>
      <c r="C1431" t="s">
        <v>2963</v>
      </c>
      <c r="D1431" s="5">
        <v>1707768</v>
      </c>
      <c r="E1431" s="5">
        <f t="shared" si="23"/>
        <v>853905</v>
      </c>
      <c r="F1431" s="7">
        <v>0.49998758613582167</v>
      </c>
      <c r="H1431" s="4"/>
    </row>
    <row r="1432" spans="1:8">
      <c r="A1432" t="s">
        <v>2963</v>
      </c>
      <c r="B1432" t="s">
        <v>1440</v>
      </c>
      <c r="C1432" t="s">
        <v>2963</v>
      </c>
      <c r="D1432" s="5">
        <v>1707768</v>
      </c>
      <c r="E1432" s="5">
        <f t="shared" si="23"/>
        <v>853905</v>
      </c>
      <c r="F1432" s="7">
        <v>0.49998758613582167</v>
      </c>
      <c r="H1432" s="4"/>
    </row>
    <row r="1433" spans="1:8">
      <c r="A1433" t="s">
        <v>2963</v>
      </c>
      <c r="B1433" t="s">
        <v>1441</v>
      </c>
      <c r="C1433" t="s">
        <v>2963</v>
      </c>
      <c r="D1433" s="5">
        <v>1707768</v>
      </c>
      <c r="E1433" s="5">
        <f t="shared" si="23"/>
        <v>853905</v>
      </c>
      <c r="F1433" s="7">
        <v>0.49998758613582167</v>
      </c>
      <c r="H1433" s="4"/>
    </row>
    <row r="1434" spans="1:8">
      <c r="A1434" t="s">
        <v>2963</v>
      </c>
      <c r="B1434" t="s">
        <v>1442</v>
      </c>
      <c r="C1434" t="s">
        <v>2963</v>
      </c>
      <c r="D1434" s="5">
        <v>1707768</v>
      </c>
      <c r="E1434" s="5">
        <f t="shared" si="23"/>
        <v>853905</v>
      </c>
      <c r="F1434" s="7">
        <v>0.49998758613582167</v>
      </c>
      <c r="H1434" s="4"/>
    </row>
    <row r="1435" spans="1:8">
      <c r="A1435" t="s">
        <v>2963</v>
      </c>
      <c r="B1435" t="s">
        <v>1443</v>
      </c>
      <c r="C1435" t="s">
        <v>2963</v>
      </c>
      <c r="D1435" s="5">
        <v>1707768</v>
      </c>
      <c r="E1435" s="5">
        <f t="shared" si="23"/>
        <v>853905</v>
      </c>
      <c r="F1435" s="7">
        <v>0.49998758613582167</v>
      </c>
      <c r="H1435" s="4"/>
    </row>
    <row r="1436" spans="1:8">
      <c r="A1436" t="s">
        <v>2963</v>
      </c>
      <c r="B1436" t="s">
        <v>1444</v>
      </c>
      <c r="C1436" t="s">
        <v>2963</v>
      </c>
      <c r="D1436" s="5">
        <v>1643036</v>
      </c>
      <c r="E1436" s="5">
        <f t="shared" si="23"/>
        <v>850669</v>
      </c>
      <c r="F1436" s="7">
        <v>0.48225808807597637</v>
      </c>
      <c r="H1436" s="4"/>
    </row>
    <row r="1437" spans="1:8">
      <c r="A1437" t="s">
        <v>2963</v>
      </c>
      <c r="B1437" t="s">
        <v>1445</v>
      </c>
      <c r="C1437" t="s">
        <v>2963</v>
      </c>
      <c r="D1437" s="5">
        <v>1707768</v>
      </c>
      <c r="E1437" s="5">
        <f t="shared" si="23"/>
        <v>853905</v>
      </c>
      <c r="F1437" s="7">
        <v>0.49998758613582167</v>
      </c>
      <c r="H1437" s="4"/>
    </row>
    <row r="1438" spans="1:8">
      <c r="A1438" t="s">
        <v>2963</v>
      </c>
      <c r="B1438" t="s">
        <v>1446</v>
      </c>
      <c r="C1438" t="s">
        <v>2963</v>
      </c>
      <c r="D1438" s="5">
        <v>1707768</v>
      </c>
      <c r="E1438" s="5">
        <f t="shared" si="23"/>
        <v>853905</v>
      </c>
      <c r="F1438" s="7">
        <v>0.49998758613582167</v>
      </c>
      <c r="H1438" s="4"/>
    </row>
    <row r="1439" spans="1:8">
      <c r="A1439" t="s">
        <v>2963</v>
      </c>
      <c r="B1439" t="s">
        <v>1447</v>
      </c>
      <c r="C1439" t="s">
        <v>2963</v>
      </c>
      <c r="D1439" s="5">
        <v>1707768</v>
      </c>
      <c r="E1439" s="5">
        <f t="shared" si="23"/>
        <v>853905</v>
      </c>
      <c r="F1439" s="7">
        <v>0.49998758613582167</v>
      </c>
      <c r="H1439" s="4"/>
    </row>
    <row r="1440" spans="1:8">
      <c r="A1440" t="s">
        <v>2963</v>
      </c>
      <c r="B1440" t="s">
        <v>1448</v>
      </c>
      <c r="C1440" t="s">
        <v>2963</v>
      </c>
      <c r="D1440" s="5">
        <v>1707768</v>
      </c>
      <c r="E1440" s="5">
        <f t="shared" si="23"/>
        <v>853905</v>
      </c>
      <c r="F1440" s="7">
        <v>0.49998758613582167</v>
      </c>
      <c r="H1440" s="4"/>
    </row>
    <row r="1441" spans="1:8">
      <c r="A1441" t="s">
        <v>2963</v>
      </c>
      <c r="B1441" t="s">
        <v>1449</v>
      </c>
      <c r="C1441" t="s">
        <v>2963</v>
      </c>
      <c r="D1441" s="5">
        <v>1707768</v>
      </c>
      <c r="E1441" s="5">
        <f t="shared" si="23"/>
        <v>853905</v>
      </c>
      <c r="F1441" s="7">
        <v>0.49998758613582167</v>
      </c>
      <c r="H1441" s="4"/>
    </row>
    <row r="1442" spans="1:8">
      <c r="A1442" t="s">
        <v>2963</v>
      </c>
      <c r="B1442" t="s">
        <v>1450</v>
      </c>
      <c r="C1442" t="s">
        <v>2963</v>
      </c>
      <c r="D1442" s="5">
        <v>1608236</v>
      </c>
      <c r="E1442" s="5">
        <f t="shared" si="23"/>
        <v>804118</v>
      </c>
      <c r="F1442" s="7">
        <v>0.5</v>
      </c>
      <c r="H1442" s="4"/>
    </row>
    <row r="1443" spans="1:8">
      <c r="A1443" t="s">
        <v>2963</v>
      </c>
      <c r="B1443" t="s">
        <v>1451</v>
      </c>
      <c r="C1443" t="s">
        <v>2963</v>
      </c>
      <c r="D1443" s="5">
        <v>507483</v>
      </c>
      <c r="E1443" s="5">
        <f t="shared" si="23"/>
        <v>253742</v>
      </c>
      <c r="F1443" s="7">
        <v>0.5</v>
      </c>
      <c r="H1443" s="4"/>
    </row>
    <row r="1444" spans="1:8">
      <c r="A1444" t="s">
        <v>2963</v>
      </c>
      <c r="B1444" t="s">
        <v>1452</v>
      </c>
      <c r="C1444" t="s">
        <v>2963</v>
      </c>
      <c r="D1444" s="5">
        <v>507483</v>
      </c>
      <c r="E1444" s="5">
        <f t="shared" si="23"/>
        <v>253742</v>
      </c>
      <c r="F1444" s="7">
        <v>0.5</v>
      </c>
      <c r="H1444" s="4"/>
    </row>
    <row r="1445" spans="1:8">
      <c r="A1445" t="s">
        <v>2963</v>
      </c>
      <c r="B1445" t="s">
        <v>1453</v>
      </c>
      <c r="C1445" t="s">
        <v>2963</v>
      </c>
      <c r="D1445" s="5">
        <v>507483</v>
      </c>
      <c r="E1445" s="5">
        <f t="shared" si="23"/>
        <v>253742</v>
      </c>
      <c r="F1445" s="7">
        <v>0.5</v>
      </c>
      <c r="H1445" s="4"/>
    </row>
    <row r="1446" spans="1:8">
      <c r="A1446" t="s">
        <v>2963</v>
      </c>
      <c r="B1446" t="s">
        <v>1454</v>
      </c>
      <c r="C1446" t="s">
        <v>2963</v>
      </c>
      <c r="D1446" s="5">
        <v>507483</v>
      </c>
      <c r="E1446" s="5">
        <f t="shared" si="23"/>
        <v>253742</v>
      </c>
      <c r="F1446" s="7">
        <v>0.5</v>
      </c>
      <c r="H1446" s="4"/>
    </row>
    <row r="1447" spans="1:8">
      <c r="A1447" t="s">
        <v>2963</v>
      </c>
      <c r="B1447" t="s">
        <v>1455</v>
      </c>
      <c r="C1447" t="s">
        <v>3138</v>
      </c>
      <c r="D1447" s="5">
        <v>507489</v>
      </c>
      <c r="E1447" s="5">
        <f t="shared" si="23"/>
        <v>253745</v>
      </c>
      <c r="F1447" s="7">
        <v>0.5</v>
      </c>
      <c r="H1447" s="4"/>
    </row>
    <row r="1448" spans="1:8">
      <c r="A1448" t="s">
        <v>2963</v>
      </c>
      <c r="B1448" t="s">
        <v>1456</v>
      </c>
      <c r="C1448" t="s">
        <v>2963</v>
      </c>
      <c r="D1448" s="5">
        <v>507483</v>
      </c>
      <c r="E1448" s="5">
        <f t="shared" si="23"/>
        <v>253742</v>
      </c>
      <c r="F1448" s="7">
        <v>0.5</v>
      </c>
      <c r="H1448" s="4"/>
    </row>
    <row r="1449" spans="1:8">
      <c r="A1449" t="s">
        <v>2963</v>
      </c>
      <c r="B1449" t="s">
        <v>1457</v>
      </c>
      <c r="C1449" t="s">
        <v>2963</v>
      </c>
      <c r="D1449" s="5">
        <v>661492</v>
      </c>
      <c r="E1449" s="5">
        <f t="shared" si="23"/>
        <v>330746</v>
      </c>
      <c r="F1449" s="7">
        <v>0.5</v>
      </c>
      <c r="H1449" s="4"/>
    </row>
    <row r="1450" spans="1:8">
      <c r="A1450" t="s">
        <v>2963</v>
      </c>
      <c r="B1450" t="s">
        <v>1458</v>
      </c>
      <c r="C1450" t="s">
        <v>2963</v>
      </c>
      <c r="D1450" s="5">
        <v>575119</v>
      </c>
      <c r="E1450" s="5">
        <f t="shared" si="23"/>
        <v>287560</v>
      </c>
      <c r="F1450" s="7">
        <v>0.5</v>
      </c>
      <c r="H1450" s="4"/>
    </row>
    <row r="1451" spans="1:8">
      <c r="A1451" t="s">
        <v>2963</v>
      </c>
      <c r="B1451" t="s">
        <v>1459</v>
      </c>
      <c r="C1451" t="s">
        <v>2963</v>
      </c>
      <c r="D1451" s="5">
        <v>575119</v>
      </c>
      <c r="E1451" s="5">
        <f t="shared" si="23"/>
        <v>287560</v>
      </c>
      <c r="F1451" s="7">
        <v>0.5</v>
      </c>
      <c r="H1451" s="4"/>
    </row>
    <row r="1452" spans="1:8">
      <c r="A1452" t="s">
        <v>2963</v>
      </c>
      <c r="B1452" t="s">
        <v>1460</v>
      </c>
      <c r="C1452" t="s">
        <v>2963</v>
      </c>
      <c r="D1452" s="5">
        <v>551257</v>
      </c>
      <c r="E1452" s="5">
        <f t="shared" si="23"/>
        <v>275629</v>
      </c>
      <c r="F1452" s="7">
        <v>0.5</v>
      </c>
      <c r="H1452" s="4"/>
    </row>
    <row r="1453" spans="1:8">
      <c r="A1453" t="s">
        <v>2963</v>
      </c>
      <c r="B1453" t="s">
        <v>1461</v>
      </c>
      <c r="C1453" t="s">
        <v>2963</v>
      </c>
      <c r="D1453" s="5">
        <v>594644</v>
      </c>
      <c r="E1453" s="5">
        <f t="shared" si="23"/>
        <v>297322</v>
      </c>
      <c r="F1453" s="7">
        <v>0.5</v>
      </c>
      <c r="H1453" s="4"/>
    </row>
    <row r="1454" spans="1:8">
      <c r="A1454" t="s">
        <v>2963</v>
      </c>
      <c r="B1454" t="s">
        <v>1462</v>
      </c>
      <c r="C1454" t="s">
        <v>2963</v>
      </c>
      <c r="D1454" s="5">
        <v>551257</v>
      </c>
      <c r="E1454" s="5">
        <f t="shared" ref="E1454:E1517" si="24">ROUND((1-F1454)*D1454,0)</f>
        <v>275629</v>
      </c>
      <c r="F1454" s="7">
        <v>0.5</v>
      </c>
      <c r="H1454" s="4"/>
    </row>
    <row r="1455" spans="1:8">
      <c r="A1455" t="s">
        <v>2963</v>
      </c>
      <c r="B1455" t="s">
        <v>1463</v>
      </c>
      <c r="C1455" t="s">
        <v>3138</v>
      </c>
      <c r="D1455" s="5">
        <v>551284</v>
      </c>
      <c r="E1455" s="5">
        <f t="shared" si="24"/>
        <v>275642</v>
      </c>
      <c r="F1455" s="7">
        <v>0.5</v>
      </c>
      <c r="H1455" s="4"/>
    </row>
    <row r="1456" spans="1:8">
      <c r="A1456" t="s">
        <v>2963</v>
      </c>
      <c r="B1456" t="s">
        <v>1464</v>
      </c>
      <c r="C1456" t="s">
        <v>2963</v>
      </c>
      <c r="D1456" s="5">
        <v>551257</v>
      </c>
      <c r="E1456" s="5">
        <f t="shared" si="24"/>
        <v>275629</v>
      </c>
      <c r="F1456" s="7">
        <v>0.5</v>
      </c>
      <c r="H1456" s="4"/>
    </row>
    <row r="1457" spans="1:8">
      <c r="A1457" t="s">
        <v>2963</v>
      </c>
      <c r="B1457" t="s">
        <v>1465</v>
      </c>
      <c r="C1457" t="s">
        <v>2963</v>
      </c>
      <c r="D1457" s="5">
        <v>680137</v>
      </c>
      <c r="E1457" s="5">
        <f t="shared" si="24"/>
        <v>340069</v>
      </c>
      <c r="F1457" s="7">
        <v>0.5</v>
      </c>
      <c r="H1457" s="4"/>
    </row>
    <row r="1458" spans="1:8">
      <c r="A1458" t="s">
        <v>2963</v>
      </c>
      <c r="B1458" t="s">
        <v>1466</v>
      </c>
      <c r="C1458" t="s">
        <v>3138</v>
      </c>
      <c r="D1458" s="5">
        <v>636749</v>
      </c>
      <c r="E1458" s="5">
        <f t="shared" si="24"/>
        <v>318375</v>
      </c>
      <c r="F1458" s="7">
        <v>0.5</v>
      </c>
      <c r="H1458" s="4"/>
    </row>
    <row r="1459" spans="1:8">
      <c r="A1459" t="s">
        <v>2963</v>
      </c>
      <c r="B1459" t="s">
        <v>1467</v>
      </c>
      <c r="C1459" t="s">
        <v>2963</v>
      </c>
      <c r="D1459" s="5">
        <v>636749</v>
      </c>
      <c r="E1459" s="5">
        <f t="shared" si="24"/>
        <v>318375</v>
      </c>
      <c r="F1459" s="7">
        <v>0.5</v>
      </c>
      <c r="H1459" s="4"/>
    </row>
    <row r="1460" spans="1:8">
      <c r="A1460" t="s">
        <v>2963</v>
      </c>
      <c r="B1460" t="s">
        <v>1468</v>
      </c>
      <c r="C1460" t="s">
        <v>2963</v>
      </c>
      <c r="D1460" s="5">
        <v>636749</v>
      </c>
      <c r="E1460" s="5">
        <f t="shared" si="24"/>
        <v>318375</v>
      </c>
      <c r="F1460" s="7">
        <v>0.5</v>
      </c>
      <c r="H1460" s="4"/>
    </row>
    <row r="1461" spans="1:8">
      <c r="A1461" t="s">
        <v>2963</v>
      </c>
      <c r="B1461" t="s">
        <v>1469</v>
      </c>
      <c r="C1461" t="s">
        <v>3138</v>
      </c>
      <c r="D1461" s="5">
        <v>636747</v>
      </c>
      <c r="E1461" s="5">
        <f t="shared" si="24"/>
        <v>318374</v>
      </c>
      <c r="F1461" s="7">
        <v>0.5</v>
      </c>
      <c r="H1461" s="4"/>
    </row>
    <row r="1462" spans="1:8">
      <c r="A1462" t="s">
        <v>2963</v>
      </c>
      <c r="B1462" t="s">
        <v>1470</v>
      </c>
      <c r="C1462" t="s">
        <v>2963</v>
      </c>
      <c r="D1462" s="5">
        <v>618470</v>
      </c>
      <c r="E1462" s="5">
        <f t="shared" si="24"/>
        <v>309235</v>
      </c>
      <c r="F1462" s="7">
        <v>0.5</v>
      </c>
      <c r="H1462" s="4"/>
    </row>
    <row r="1463" spans="1:8">
      <c r="A1463" t="s">
        <v>2963</v>
      </c>
      <c r="B1463" t="s">
        <v>1471</v>
      </c>
      <c r="C1463" t="s">
        <v>3138</v>
      </c>
      <c r="D1463" s="5">
        <v>600737</v>
      </c>
      <c r="E1463" s="5">
        <f t="shared" si="24"/>
        <v>300369</v>
      </c>
      <c r="F1463" s="7">
        <v>0.5</v>
      </c>
      <c r="H1463" s="4"/>
    </row>
    <row r="1464" spans="1:8">
      <c r="A1464" t="s">
        <v>2963</v>
      </c>
      <c r="B1464" t="s">
        <v>1472</v>
      </c>
      <c r="C1464" t="s">
        <v>2963</v>
      </c>
      <c r="D1464" s="5">
        <v>644125</v>
      </c>
      <c r="E1464" s="5">
        <f t="shared" si="24"/>
        <v>322063</v>
      </c>
      <c r="F1464" s="7">
        <v>0.5</v>
      </c>
      <c r="H1464" s="4"/>
    </row>
    <row r="1465" spans="1:8">
      <c r="A1465" t="s">
        <v>2963</v>
      </c>
      <c r="B1465" t="s">
        <v>1473</v>
      </c>
      <c r="C1465" t="s">
        <v>2963</v>
      </c>
      <c r="D1465" s="5">
        <v>600737</v>
      </c>
      <c r="E1465" s="5">
        <f t="shared" si="24"/>
        <v>300369</v>
      </c>
      <c r="F1465" s="7">
        <v>0.5</v>
      </c>
      <c r="H1465" s="4"/>
    </row>
    <row r="1466" spans="1:8">
      <c r="A1466" t="s">
        <v>2963</v>
      </c>
      <c r="B1466" t="s">
        <v>1474</v>
      </c>
      <c r="C1466" t="s">
        <v>2963</v>
      </c>
      <c r="D1466" s="5">
        <v>600737</v>
      </c>
      <c r="E1466" s="5">
        <f t="shared" si="24"/>
        <v>300369</v>
      </c>
      <c r="F1466" s="7">
        <v>0.5</v>
      </c>
      <c r="H1466" s="4"/>
    </row>
    <row r="1467" spans="1:8">
      <c r="A1467" t="s">
        <v>2963</v>
      </c>
      <c r="B1467" t="s">
        <v>1475</v>
      </c>
      <c r="C1467" t="s">
        <v>2963</v>
      </c>
      <c r="D1467" s="5">
        <v>600737</v>
      </c>
      <c r="E1467" s="5">
        <f t="shared" si="24"/>
        <v>300369</v>
      </c>
      <c r="F1467" s="7">
        <v>0.5</v>
      </c>
      <c r="H1467" s="4"/>
    </row>
    <row r="1468" spans="1:8">
      <c r="A1468" t="s">
        <v>2963</v>
      </c>
      <c r="B1468" t="s">
        <v>1476</v>
      </c>
      <c r="C1468" t="s">
        <v>2963</v>
      </c>
      <c r="D1468" s="5">
        <v>644125</v>
      </c>
      <c r="E1468" s="5">
        <f t="shared" si="24"/>
        <v>322063</v>
      </c>
      <c r="F1468" s="7">
        <v>0.5</v>
      </c>
      <c r="H1468" s="4"/>
    </row>
    <row r="1469" spans="1:8">
      <c r="A1469" t="s">
        <v>2963</v>
      </c>
      <c r="B1469" t="s">
        <v>1477</v>
      </c>
      <c r="C1469" t="s">
        <v>2963</v>
      </c>
      <c r="D1469" s="5">
        <v>600737</v>
      </c>
      <c r="E1469" s="5">
        <f t="shared" si="24"/>
        <v>300369</v>
      </c>
      <c r="F1469" s="7">
        <v>0.5</v>
      </c>
      <c r="H1469" s="4"/>
    </row>
    <row r="1470" spans="1:8">
      <c r="A1470" t="s">
        <v>2963</v>
      </c>
      <c r="B1470" t="s">
        <v>1478</v>
      </c>
      <c r="C1470" t="s">
        <v>2963</v>
      </c>
      <c r="D1470" s="5">
        <v>600737</v>
      </c>
      <c r="E1470" s="5">
        <f t="shared" si="24"/>
        <v>300369</v>
      </c>
      <c r="F1470" s="7">
        <v>0.5</v>
      </c>
      <c r="H1470" s="4"/>
    </row>
    <row r="1471" spans="1:8">
      <c r="A1471" t="s">
        <v>2963</v>
      </c>
      <c r="B1471" t="s">
        <v>1479</v>
      </c>
      <c r="C1471" t="s">
        <v>3138</v>
      </c>
      <c r="D1471" s="5">
        <v>600682</v>
      </c>
      <c r="E1471" s="5">
        <f t="shared" si="24"/>
        <v>300341</v>
      </c>
      <c r="F1471" s="7">
        <v>0.5</v>
      </c>
      <c r="H1471" s="4"/>
    </row>
    <row r="1472" spans="1:8">
      <c r="A1472" t="s">
        <v>2963</v>
      </c>
      <c r="B1472" t="s">
        <v>1480</v>
      </c>
      <c r="C1472" t="s">
        <v>3138</v>
      </c>
      <c r="D1472" s="5">
        <v>675238</v>
      </c>
      <c r="E1472" s="5">
        <f t="shared" si="24"/>
        <v>337619</v>
      </c>
      <c r="F1472" s="7">
        <v>0.5</v>
      </c>
      <c r="H1472" s="4"/>
    </row>
    <row r="1473" spans="1:8">
      <c r="A1473" t="s">
        <v>2963</v>
      </c>
      <c r="B1473" t="s">
        <v>1481</v>
      </c>
      <c r="C1473" t="s">
        <v>2963</v>
      </c>
      <c r="D1473" s="5">
        <v>675238</v>
      </c>
      <c r="E1473" s="5">
        <f t="shared" si="24"/>
        <v>337619</v>
      </c>
      <c r="F1473" s="7">
        <v>0.5</v>
      </c>
      <c r="H1473" s="4"/>
    </row>
    <row r="1474" spans="1:8">
      <c r="A1474" t="s">
        <v>2963</v>
      </c>
      <c r="B1474" t="s">
        <v>1482</v>
      </c>
      <c r="C1474" t="s">
        <v>3138</v>
      </c>
      <c r="D1474" s="5">
        <v>675194</v>
      </c>
      <c r="E1474" s="5">
        <f t="shared" si="24"/>
        <v>337597</v>
      </c>
      <c r="F1474" s="7">
        <v>0.5</v>
      </c>
      <c r="H1474" s="4"/>
    </row>
    <row r="1475" spans="1:8">
      <c r="A1475" t="s">
        <v>2963</v>
      </c>
      <c r="B1475" t="s">
        <v>1483</v>
      </c>
      <c r="C1475" t="s">
        <v>2963</v>
      </c>
      <c r="D1475" s="5">
        <v>675238</v>
      </c>
      <c r="E1475" s="5">
        <f t="shared" si="24"/>
        <v>337619</v>
      </c>
      <c r="F1475" s="7">
        <v>0.5</v>
      </c>
      <c r="H1475" s="4"/>
    </row>
    <row r="1476" spans="1:8">
      <c r="A1476" t="s">
        <v>2963</v>
      </c>
      <c r="B1476" t="s">
        <v>1484</v>
      </c>
      <c r="C1476" t="s">
        <v>2963</v>
      </c>
      <c r="D1476" s="5">
        <v>762013</v>
      </c>
      <c r="E1476" s="5">
        <f t="shared" si="24"/>
        <v>381007</v>
      </c>
      <c r="F1476" s="7">
        <v>0.5</v>
      </c>
      <c r="H1476" s="4"/>
    </row>
    <row r="1477" spans="1:8">
      <c r="A1477" t="s">
        <v>2963</v>
      </c>
      <c r="B1477" t="s">
        <v>1485</v>
      </c>
      <c r="C1477" t="s">
        <v>2963</v>
      </c>
      <c r="D1477" s="5">
        <v>660919</v>
      </c>
      <c r="E1477" s="5">
        <f t="shared" si="24"/>
        <v>330460</v>
      </c>
      <c r="F1477" s="7">
        <v>0.5</v>
      </c>
      <c r="H1477" s="4"/>
    </row>
    <row r="1478" spans="1:8">
      <c r="A1478" t="s">
        <v>2963</v>
      </c>
      <c r="B1478" t="s">
        <v>1486</v>
      </c>
      <c r="C1478" t="s">
        <v>2963</v>
      </c>
      <c r="D1478" s="5">
        <v>660919</v>
      </c>
      <c r="E1478" s="5">
        <f t="shared" si="24"/>
        <v>330460</v>
      </c>
      <c r="F1478" s="7">
        <v>0.5</v>
      </c>
      <c r="H1478" s="4"/>
    </row>
    <row r="1479" spans="1:8">
      <c r="A1479" t="s">
        <v>2963</v>
      </c>
      <c r="B1479" t="s">
        <v>1487</v>
      </c>
      <c r="C1479" t="s">
        <v>2963</v>
      </c>
      <c r="D1479" s="5">
        <v>660919</v>
      </c>
      <c r="E1479" s="5">
        <f t="shared" si="24"/>
        <v>330460</v>
      </c>
      <c r="F1479" s="7">
        <v>0.5</v>
      </c>
      <c r="H1479" s="4"/>
    </row>
    <row r="1480" spans="1:8">
      <c r="A1480" t="s">
        <v>2963</v>
      </c>
      <c r="B1480" t="s">
        <v>1488</v>
      </c>
      <c r="C1480" t="s">
        <v>2963</v>
      </c>
      <c r="D1480" s="5">
        <v>660919</v>
      </c>
      <c r="E1480" s="5">
        <f t="shared" si="24"/>
        <v>330460</v>
      </c>
      <c r="F1480" s="7">
        <v>0.5</v>
      </c>
      <c r="H1480" s="4"/>
    </row>
    <row r="1481" spans="1:8">
      <c r="A1481" t="s">
        <v>2963</v>
      </c>
      <c r="B1481" t="s">
        <v>1489</v>
      </c>
      <c r="C1481" t="s">
        <v>2963</v>
      </c>
      <c r="D1481" s="5">
        <v>660919</v>
      </c>
      <c r="E1481" s="5">
        <f t="shared" si="24"/>
        <v>330460</v>
      </c>
      <c r="F1481" s="7">
        <v>0.5</v>
      </c>
      <c r="H1481" s="4"/>
    </row>
    <row r="1482" spans="1:8">
      <c r="A1482" t="s">
        <v>2963</v>
      </c>
      <c r="B1482" t="s">
        <v>1490</v>
      </c>
      <c r="C1482" t="s">
        <v>2963</v>
      </c>
      <c r="D1482" s="5">
        <v>660919</v>
      </c>
      <c r="E1482" s="5">
        <f t="shared" si="24"/>
        <v>330460</v>
      </c>
      <c r="F1482" s="7">
        <v>0.5</v>
      </c>
      <c r="H1482" s="4"/>
    </row>
    <row r="1483" spans="1:8">
      <c r="A1483" t="s">
        <v>2963</v>
      </c>
      <c r="B1483" t="s">
        <v>1491</v>
      </c>
      <c r="C1483" t="s">
        <v>2963</v>
      </c>
      <c r="D1483" s="5">
        <v>660919</v>
      </c>
      <c r="E1483" s="5">
        <f t="shared" si="24"/>
        <v>330460</v>
      </c>
      <c r="F1483" s="7">
        <v>0.5</v>
      </c>
      <c r="H1483" s="4"/>
    </row>
    <row r="1484" spans="1:8">
      <c r="A1484" t="s">
        <v>2963</v>
      </c>
      <c r="B1484" t="s">
        <v>1492</v>
      </c>
      <c r="C1484" t="s">
        <v>2963</v>
      </c>
      <c r="D1484" s="5">
        <v>660919</v>
      </c>
      <c r="E1484" s="5">
        <f t="shared" si="24"/>
        <v>330460</v>
      </c>
      <c r="F1484" s="7">
        <v>0.5</v>
      </c>
      <c r="H1484" s="4"/>
    </row>
    <row r="1485" spans="1:8">
      <c r="A1485" t="s">
        <v>2963</v>
      </c>
      <c r="B1485" t="s">
        <v>1493</v>
      </c>
      <c r="C1485" t="s">
        <v>2963</v>
      </c>
      <c r="D1485" s="5">
        <v>646599</v>
      </c>
      <c r="E1485" s="5">
        <f t="shared" si="24"/>
        <v>323300</v>
      </c>
      <c r="F1485" s="7">
        <v>0.5</v>
      </c>
      <c r="H1485" s="4"/>
    </row>
    <row r="1486" spans="1:8">
      <c r="A1486" t="s">
        <v>2963</v>
      </c>
      <c r="B1486" t="s">
        <v>1494</v>
      </c>
      <c r="C1486" t="s">
        <v>2963</v>
      </c>
      <c r="D1486" s="5">
        <v>733379</v>
      </c>
      <c r="E1486" s="5">
        <f t="shared" si="24"/>
        <v>366690</v>
      </c>
      <c r="F1486" s="7">
        <v>0.5</v>
      </c>
      <c r="H1486" s="4"/>
    </row>
    <row r="1487" spans="1:8">
      <c r="A1487" t="s">
        <v>2963</v>
      </c>
      <c r="B1487" t="s">
        <v>1495</v>
      </c>
      <c r="C1487" t="s">
        <v>2963</v>
      </c>
      <c r="D1487" s="5">
        <v>646599</v>
      </c>
      <c r="E1487" s="5">
        <f t="shared" si="24"/>
        <v>323300</v>
      </c>
      <c r="F1487" s="7">
        <v>0.5</v>
      </c>
      <c r="H1487" s="4"/>
    </row>
    <row r="1488" spans="1:8">
      <c r="A1488" t="s">
        <v>2963</v>
      </c>
      <c r="B1488" t="s">
        <v>1496</v>
      </c>
      <c r="C1488" t="s">
        <v>2963</v>
      </c>
      <c r="D1488" s="5">
        <v>646599</v>
      </c>
      <c r="E1488" s="5">
        <f t="shared" si="24"/>
        <v>323300</v>
      </c>
      <c r="F1488" s="7">
        <v>0.5</v>
      </c>
      <c r="H1488" s="4"/>
    </row>
    <row r="1489" spans="1:8">
      <c r="A1489" t="s">
        <v>2963</v>
      </c>
      <c r="B1489" t="s">
        <v>1497</v>
      </c>
      <c r="C1489" t="s">
        <v>2963</v>
      </c>
      <c r="D1489" s="5">
        <v>646599</v>
      </c>
      <c r="E1489" s="5">
        <f t="shared" si="24"/>
        <v>323300</v>
      </c>
      <c r="F1489" s="7">
        <v>0.5</v>
      </c>
      <c r="H1489" s="4"/>
    </row>
    <row r="1490" spans="1:8">
      <c r="A1490" t="s">
        <v>2963</v>
      </c>
      <c r="B1490" t="s">
        <v>1498</v>
      </c>
      <c r="C1490" t="s">
        <v>2963</v>
      </c>
      <c r="D1490" s="5">
        <v>646557</v>
      </c>
      <c r="E1490" s="5">
        <f t="shared" si="24"/>
        <v>323279</v>
      </c>
      <c r="F1490" s="7">
        <v>0.5</v>
      </c>
      <c r="H1490" s="4"/>
    </row>
    <row r="1491" spans="1:8">
      <c r="A1491" t="s">
        <v>2963</v>
      </c>
      <c r="B1491" t="s">
        <v>1499</v>
      </c>
      <c r="C1491" t="s">
        <v>2963</v>
      </c>
      <c r="D1491" s="5">
        <v>689989</v>
      </c>
      <c r="E1491" s="5">
        <f t="shared" si="24"/>
        <v>344995</v>
      </c>
      <c r="F1491" s="7">
        <v>0.5</v>
      </c>
      <c r="H1491" s="4"/>
    </row>
    <row r="1492" spans="1:8">
      <c r="A1492" t="s">
        <v>2963</v>
      </c>
      <c r="B1492" t="s">
        <v>1500</v>
      </c>
      <c r="C1492" t="s">
        <v>2963</v>
      </c>
      <c r="D1492" s="5">
        <v>646599</v>
      </c>
      <c r="E1492" s="5">
        <f t="shared" si="24"/>
        <v>323300</v>
      </c>
      <c r="F1492" s="7">
        <v>0.5</v>
      </c>
      <c r="H1492" s="4"/>
    </row>
    <row r="1493" spans="1:8">
      <c r="A1493" t="s">
        <v>2963</v>
      </c>
      <c r="B1493" t="s">
        <v>1501</v>
      </c>
      <c r="C1493" t="s">
        <v>2963</v>
      </c>
      <c r="D1493" s="5">
        <v>646599</v>
      </c>
      <c r="E1493" s="5">
        <f t="shared" si="24"/>
        <v>323300</v>
      </c>
      <c r="F1493" s="7">
        <v>0.5</v>
      </c>
      <c r="H1493" s="4"/>
    </row>
    <row r="1494" spans="1:8">
      <c r="A1494" t="s">
        <v>2963</v>
      </c>
      <c r="B1494" t="s">
        <v>1502</v>
      </c>
      <c r="C1494" t="s">
        <v>3138</v>
      </c>
      <c r="D1494" s="5">
        <v>752283</v>
      </c>
      <c r="E1494" s="5">
        <f t="shared" si="24"/>
        <v>376142</v>
      </c>
      <c r="F1494" s="7">
        <v>0.5</v>
      </c>
      <c r="H1494" s="4"/>
    </row>
    <row r="1495" spans="1:8">
      <c r="A1495" t="s">
        <v>2963</v>
      </c>
      <c r="B1495" t="s">
        <v>1503</v>
      </c>
      <c r="C1495" t="s">
        <v>3138</v>
      </c>
      <c r="D1495" s="5">
        <v>752283</v>
      </c>
      <c r="E1495" s="5">
        <f t="shared" si="24"/>
        <v>376142</v>
      </c>
      <c r="F1495" s="7">
        <v>0.5</v>
      </c>
      <c r="H1495" s="4"/>
    </row>
    <row r="1496" spans="1:8">
      <c r="A1496" t="s">
        <v>2963</v>
      </c>
      <c r="B1496" t="s">
        <v>1504</v>
      </c>
      <c r="C1496" t="s">
        <v>3138</v>
      </c>
      <c r="D1496" s="5">
        <v>752283</v>
      </c>
      <c r="E1496" s="5">
        <f t="shared" si="24"/>
        <v>376142</v>
      </c>
      <c r="F1496" s="7">
        <v>0.5</v>
      </c>
      <c r="H1496" s="4"/>
    </row>
    <row r="1497" spans="1:8">
      <c r="A1497" t="s">
        <v>2963</v>
      </c>
      <c r="B1497" t="s">
        <v>1505</v>
      </c>
      <c r="C1497" t="s">
        <v>2963</v>
      </c>
      <c r="D1497" s="5">
        <v>795670</v>
      </c>
      <c r="E1497" s="5">
        <f t="shared" si="24"/>
        <v>397835</v>
      </c>
      <c r="F1497" s="7">
        <v>0.5</v>
      </c>
      <c r="H1497" s="4"/>
    </row>
    <row r="1498" spans="1:8">
      <c r="A1498" t="s">
        <v>2963</v>
      </c>
      <c r="B1498" t="s">
        <v>1506</v>
      </c>
      <c r="C1498" t="s">
        <v>3138</v>
      </c>
      <c r="D1498" s="5">
        <v>752353</v>
      </c>
      <c r="E1498" s="5">
        <f t="shared" si="24"/>
        <v>376177</v>
      </c>
      <c r="F1498" s="7">
        <v>0.5</v>
      </c>
      <c r="H1498" s="4"/>
    </row>
    <row r="1499" spans="1:8">
      <c r="A1499" t="s">
        <v>2963</v>
      </c>
      <c r="B1499" t="s">
        <v>1507</v>
      </c>
      <c r="C1499" t="s">
        <v>3138</v>
      </c>
      <c r="D1499" s="5">
        <v>752353</v>
      </c>
      <c r="E1499" s="5">
        <f t="shared" si="24"/>
        <v>376177</v>
      </c>
      <c r="F1499" s="7">
        <v>0.5</v>
      </c>
      <c r="H1499" s="4"/>
    </row>
    <row r="1500" spans="1:8">
      <c r="A1500" t="s">
        <v>2963</v>
      </c>
      <c r="B1500" t="s">
        <v>1508</v>
      </c>
      <c r="C1500" t="s">
        <v>3138</v>
      </c>
      <c r="D1500" s="5">
        <v>752283</v>
      </c>
      <c r="E1500" s="5">
        <f t="shared" si="24"/>
        <v>376142</v>
      </c>
      <c r="F1500" s="7">
        <v>0.5</v>
      </c>
      <c r="H1500" s="4"/>
    </row>
    <row r="1501" spans="1:8">
      <c r="A1501" t="s">
        <v>2963</v>
      </c>
      <c r="B1501" t="s">
        <v>1509</v>
      </c>
      <c r="C1501" t="s">
        <v>2963</v>
      </c>
      <c r="D1501" s="5">
        <v>839062</v>
      </c>
      <c r="E1501" s="5">
        <f t="shared" si="24"/>
        <v>419531</v>
      </c>
      <c r="F1501" s="7">
        <v>0.5</v>
      </c>
      <c r="H1501" s="4"/>
    </row>
    <row r="1502" spans="1:8">
      <c r="A1502" t="s">
        <v>2963</v>
      </c>
      <c r="B1502" t="s">
        <v>1510</v>
      </c>
      <c r="C1502" t="s">
        <v>3138</v>
      </c>
      <c r="D1502" s="5">
        <v>752283</v>
      </c>
      <c r="E1502" s="5">
        <f t="shared" si="24"/>
        <v>376142</v>
      </c>
      <c r="F1502" s="7">
        <v>0.5</v>
      </c>
      <c r="H1502" s="4"/>
    </row>
    <row r="1503" spans="1:8">
      <c r="A1503" t="s">
        <v>2963</v>
      </c>
      <c r="B1503" t="s">
        <v>1511</v>
      </c>
      <c r="C1503" t="s">
        <v>2963</v>
      </c>
      <c r="D1503" s="5">
        <v>839062</v>
      </c>
      <c r="E1503" s="5">
        <f t="shared" si="24"/>
        <v>419531</v>
      </c>
      <c r="F1503" s="7">
        <v>0.5</v>
      </c>
      <c r="H1503" s="4"/>
    </row>
    <row r="1504" spans="1:8">
      <c r="A1504" t="s">
        <v>2963</v>
      </c>
      <c r="B1504" t="s">
        <v>1512</v>
      </c>
      <c r="C1504" t="s">
        <v>3138</v>
      </c>
      <c r="D1504" s="5">
        <v>752353</v>
      </c>
      <c r="E1504" s="5">
        <f t="shared" si="24"/>
        <v>376177</v>
      </c>
      <c r="F1504" s="7">
        <v>0.5</v>
      </c>
      <c r="H1504" s="4"/>
    </row>
    <row r="1505" spans="1:8">
      <c r="A1505" t="s">
        <v>2963</v>
      </c>
      <c r="B1505" t="s">
        <v>1513</v>
      </c>
      <c r="C1505" t="s">
        <v>3138</v>
      </c>
      <c r="D1505" s="5">
        <v>752283</v>
      </c>
      <c r="E1505" s="5">
        <f t="shared" si="24"/>
        <v>376142</v>
      </c>
      <c r="F1505" s="7">
        <v>0.5</v>
      </c>
      <c r="H1505" s="4"/>
    </row>
    <row r="1506" spans="1:8">
      <c r="A1506" t="s">
        <v>2963</v>
      </c>
      <c r="B1506" t="s">
        <v>1514</v>
      </c>
      <c r="C1506" t="s">
        <v>2963</v>
      </c>
      <c r="D1506" s="5">
        <v>839062</v>
      </c>
      <c r="E1506" s="5">
        <f t="shared" si="24"/>
        <v>419531</v>
      </c>
      <c r="F1506" s="7">
        <v>0.5</v>
      </c>
      <c r="H1506" s="4"/>
    </row>
    <row r="1507" spans="1:8">
      <c r="A1507" t="s">
        <v>2963</v>
      </c>
      <c r="B1507" t="s">
        <v>1515</v>
      </c>
      <c r="C1507" t="s">
        <v>3138</v>
      </c>
      <c r="D1507" s="5">
        <v>752353</v>
      </c>
      <c r="E1507" s="5">
        <f t="shared" si="24"/>
        <v>376177</v>
      </c>
      <c r="F1507" s="7">
        <v>0.5</v>
      </c>
      <c r="H1507" s="4"/>
    </row>
    <row r="1508" spans="1:8">
      <c r="A1508" t="s">
        <v>2963</v>
      </c>
      <c r="B1508" t="s">
        <v>1516</v>
      </c>
      <c r="C1508" t="s">
        <v>3138</v>
      </c>
      <c r="D1508" s="5">
        <v>752353</v>
      </c>
      <c r="E1508" s="5">
        <f t="shared" si="24"/>
        <v>376177</v>
      </c>
      <c r="F1508" s="7">
        <v>0.5</v>
      </c>
      <c r="H1508" s="4"/>
    </row>
    <row r="1509" spans="1:8">
      <c r="A1509" t="s">
        <v>2963</v>
      </c>
      <c r="B1509" t="s">
        <v>1517</v>
      </c>
      <c r="C1509" t="s">
        <v>3138</v>
      </c>
      <c r="D1509" s="5">
        <v>752353</v>
      </c>
      <c r="E1509" s="5">
        <f t="shared" si="24"/>
        <v>376177</v>
      </c>
      <c r="F1509" s="7">
        <v>0.5</v>
      </c>
      <c r="H1509" s="4"/>
    </row>
    <row r="1510" spans="1:8">
      <c r="A1510" t="s">
        <v>2963</v>
      </c>
      <c r="B1510" t="s">
        <v>1518</v>
      </c>
      <c r="C1510" t="s">
        <v>3138</v>
      </c>
      <c r="D1510" s="5">
        <v>752353</v>
      </c>
      <c r="E1510" s="5">
        <f t="shared" si="24"/>
        <v>376177</v>
      </c>
      <c r="F1510" s="7">
        <v>0.5</v>
      </c>
      <c r="H1510" s="4"/>
    </row>
    <row r="1511" spans="1:8">
      <c r="A1511" t="s">
        <v>2963</v>
      </c>
      <c r="B1511" t="s">
        <v>1519</v>
      </c>
      <c r="C1511" t="s">
        <v>2963</v>
      </c>
      <c r="D1511" s="5">
        <v>839128</v>
      </c>
      <c r="E1511" s="5">
        <f t="shared" si="24"/>
        <v>419564</v>
      </c>
      <c r="F1511" s="7">
        <v>0.5</v>
      </c>
      <c r="H1511" s="4"/>
    </row>
    <row r="1512" spans="1:8">
      <c r="A1512" t="s">
        <v>2963</v>
      </c>
      <c r="B1512" t="s">
        <v>1520</v>
      </c>
      <c r="C1512" t="s">
        <v>3138</v>
      </c>
      <c r="D1512" s="5">
        <v>752353</v>
      </c>
      <c r="E1512" s="5">
        <f t="shared" si="24"/>
        <v>376177</v>
      </c>
      <c r="F1512" s="7">
        <v>0.5</v>
      </c>
      <c r="H1512" s="4"/>
    </row>
    <row r="1513" spans="1:8">
      <c r="A1513" t="s">
        <v>2963</v>
      </c>
      <c r="B1513" t="s">
        <v>1521</v>
      </c>
      <c r="C1513" t="s">
        <v>3138</v>
      </c>
      <c r="D1513" s="5">
        <v>752283</v>
      </c>
      <c r="E1513" s="5">
        <f t="shared" si="24"/>
        <v>376142</v>
      </c>
      <c r="F1513" s="7">
        <v>0.5</v>
      </c>
      <c r="H1513" s="4"/>
    </row>
    <row r="1514" spans="1:8">
      <c r="A1514" t="s">
        <v>2963</v>
      </c>
      <c r="B1514" t="s">
        <v>1522</v>
      </c>
      <c r="C1514" t="s">
        <v>2963</v>
      </c>
      <c r="D1514" s="5">
        <v>752283</v>
      </c>
      <c r="E1514" s="5">
        <f t="shared" si="24"/>
        <v>376142</v>
      </c>
      <c r="F1514" s="7">
        <v>0.5</v>
      </c>
      <c r="H1514" s="4"/>
    </row>
    <row r="1515" spans="1:8">
      <c r="A1515" t="s">
        <v>2963</v>
      </c>
      <c r="B1515" t="s">
        <v>1523</v>
      </c>
      <c r="C1515" t="s">
        <v>2963</v>
      </c>
      <c r="D1515" s="5">
        <v>839128</v>
      </c>
      <c r="E1515" s="5">
        <f t="shared" si="24"/>
        <v>419564</v>
      </c>
      <c r="F1515" s="7">
        <v>0.5</v>
      </c>
      <c r="H1515" s="4"/>
    </row>
    <row r="1516" spans="1:8">
      <c r="A1516" t="s">
        <v>2963</v>
      </c>
      <c r="B1516" t="s">
        <v>1524</v>
      </c>
      <c r="C1516" t="s">
        <v>3138</v>
      </c>
      <c r="D1516" s="5">
        <v>752353</v>
      </c>
      <c r="E1516" s="5">
        <f t="shared" si="24"/>
        <v>376177</v>
      </c>
      <c r="F1516" s="7">
        <v>0.5</v>
      </c>
      <c r="H1516" s="4"/>
    </row>
    <row r="1517" spans="1:8">
      <c r="A1517" t="s">
        <v>2963</v>
      </c>
      <c r="B1517" t="s">
        <v>1525</v>
      </c>
      <c r="C1517" t="s">
        <v>2963</v>
      </c>
      <c r="D1517" s="5">
        <v>752283</v>
      </c>
      <c r="E1517" s="5">
        <f t="shared" si="24"/>
        <v>376142</v>
      </c>
      <c r="F1517" s="7">
        <v>0.5</v>
      </c>
      <c r="H1517" s="4"/>
    </row>
    <row r="1518" spans="1:8">
      <c r="A1518" t="s">
        <v>2963</v>
      </c>
      <c r="B1518" t="s">
        <v>1526</v>
      </c>
      <c r="C1518" t="s">
        <v>2963</v>
      </c>
      <c r="D1518" s="5">
        <v>752283</v>
      </c>
      <c r="E1518" s="5">
        <f t="shared" ref="E1518:E1581" si="25">ROUND((1-F1518)*D1518,0)</f>
        <v>376142</v>
      </c>
      <c r="F1518" s="7">
        <v>0.5</v>
      </c>
      <c r="H1518" s="4"/>
    </row>
    <row r="1519" spans="1:8">
      <c r="A1519" t="s">
        <v>2963</v>
      </c>
      <c r="B1519" t="s">
        <v>1527</v>
      </c>
      <c r="C1519" t="s">
        <v>2963</v>
      </c>
      <c r="D1519" s="5">
        <v>609249</v>
      </c>
      <c r="E1519" s="5">
        <f t="shared" si="25"/>
        <v>304625</v>
      </c>
      <c r="F1519" s="7">
        <v>0.5</v>
      </c>
      <c r="H1519" s="4"/>
    </row>
    <row r="1520" spans="1:8">
      <c r="A1520" t="s">
        <v>2963</v>
      </c>
      <c r="B1520" t="s">
        <v>1528</v>
      </c>
      <c r="C1520" t="s">
        <v>2963</v>
      </c>
      <c r="D1520" s="5">
        <v>609249</v>
      </c>
      <c r="E1520" s="5">
        <f t="shared" si="25"/>
        <v>304625</v>
      </c>
      <c r="F1520" s="7">
        <v>0.5</v>
      </c>
      <c r="H1520" s="4"/>
    </row>
    <row r="1521" spans="1:8">
      <c r="A1521" t="s">
        <v>2963</v>
      </c>
      <c r="B1521" t="s">
        <v>1529</v>
      </c>
      <c r="C1521" t="s">
        <v>2963</v>
      </c>
      <c r="D1521" s="5">
        <v>609249</v>
      </c>
      <c r="E1521" s="5">
        <f t="shared" si="25"/>
        <v>304625</v>
      </c>
      <c r="F1521" s="7">
        <v>0.5</v>
      </c>
      <c r="H1521" s="4"/>
    </row>
    <row r="1522" spans="1:8">
      <c r="A1522" t="s">
        <v>2963</v>
      </c>
      <c r="B1522" t="s">
        <v>1530</v>
      </c>
      <c r="C1522" t="s">
        <v>2963</v>
      </c>
      <c r="D1522" s="5">
        <v>821273</v>
      </c>
      <c r="E1522" s="5">
        <f t="shared" si="25"/>
        <v>410637</v>
      </c>
      <c r="F1522" s="7">
        <v>0.5</v>
      </c>
      <c r="H1522" s="4"/>
    </row>
    <row r="1523" spans="1:8">
      <c r="A1523" t="s">
        <v>2963</v>
      </c>
      <c r="B1523" t="s">
        <v>1531</v>
      </c>
      <c r="C1523" t="s">
        <v>2963</v>
      </c>
      <c r="D1523" s="5">
        <v>821273</v>
      </c>
      <c r="E1523" s="5">
        <f t="shared" si="25"/>
        <v>410637</v>
      </c>
      <c r="F1523" s="7">
        <v>0.5</v>
      </c>
      <c r="H1523" s="4"/>
    </row>
    <row r="1524" spans="1:8">
      <c r="A1524" t="s">
        <v>2963</v>
      </c>
      <c r="B1524" t="s">
        <v>1532</v>
      </c>
      <c r="C1524" t="s">
        <v>2963</v>
      </c>
      <c r="D1524" s="5">
        <v>716703</v>
      </c>
      <c r="E1524" s="5">
        <f t="shared" si="25"/>
        <v>358352</v>
      </c>
      <c r="F1524" s="7">
        <v>0.5</v>
      </c>
      <c r="H1524" s="4"/>
    </row>
    <row r="1525" spans="1:8">
      <c r="A1525" t="s">
        <v>2963</v>
      </c>
      <c r="B1525" t="s">
        <v>1533</v>
      </c>
      <c r="C1525" t="s">
        <v>2963</v>
      </c>
      <c r="D1525" s="5">
        <v>716703</v>
      </c>
      <c r="E1525" s="5">
        <f t="shared" si="25"/>
        <v>358352</v>
      </c>
      <c r="F1525" s="7">
        <v>0.5</v>
      </c>
      <c r="H1525" s="4"/>
    </row>
    <row r="1526" spans="1:8">
      <c r="A1526" t="s">
        <v>2963</v>
      </c>
      <c r="B1526" t="s">
        <v>1534</v>
      </c>
      <c r="C1526" t="s">
        <v>2963</v>
      </c>
      <c r="D1526" s="5">
        <v>658704</v>
      </c>
      <c r="E1526" s="5">
        <f t="shared" si="25"/>
        <v>329352</v>
      </c>
      <c r="F1526" s="7">
        <v>0.5</v>
      </c>
      <c r="H1526" s="4"/>
    </row>
    <row r="1527" spans="1:8">
      <c r="A1527" t="s">
        <v>2963</v>
      </c>
      <c r="B1527" t="s">
        <v>1535</v>
      </c>
      <c r="C1527" t="s">
        <v>2963</v>
      </c>
      <c r="D1527" s="5">
        <v>658704</v>
      </c>
      <c r="E1527" s="5">
        <f t="shared" si="25"/>
        <v>329352</v>
      </c>
      <c r="F1527" s="7">
        <v>0.5</v>
      </c>
      <c r="H1527" s="4"/>
    </row>
    <row r="1528" spans="1:8">
      <c r="A1528" t="s">
        <v>2963</v>
      </c>
      <c r="B1528" t="s">
        <v>1536</v>
      </c>
      <c r="C1528" t="s">
        <v>2963</v>
      </c>
      <c r="D1528" s="5">
        <v>716703</v>
      </c>
      <c r="E1528" s="5">
        <f t="shared" si="25"/>
        <v>358352</v>
      </c>
      <c r="F1528" s="7">
        <v>0.5</v>
      </c>
      <c r="H1528" s="4"/>
    </row>
    <row r="1529" spans="1:8">
      <c r="A1529" t="s">
        <v>2963</v>
      </c>
      <c r="B1529" t="s">
        <v>1537</v>
      </c>
      <c r="C1529" t="s">
        <v>2963</v>
      </c>
      <c r="D1529" s="5">
        <v>716703</v>
      </c>
      <c r="E1529" s="5">
        <f t="shared" si="25"/>
        <v>358352</v>
      </c>
      <c r="F1529" s="7">
        <v>0.5</v>
      </c>
      <c r="H1529" s="4"/>
    </row>
    <row r="1530" spans="1:8">
      <c r="A1530" t="s">
        <v>2963</v>
      </c>
      <c r="B1530" t="s">
        <v>1538</v>
      </c>
      <c r="C1530" t="s">
        <v>2963</v>
      </c>
      <c r="D1530" s="5">
        <v>658704</v>
      </c>
      <c r="E1530" s="5">
        <f t="shared" si="25"/>
        <v>329352</v>
      </c>
      <c r="F1530" s="7">
        <v>0.5</v>
      </c>
      <c r="H1530" s="4"/>
    </row>
    <row r="1531" spans="1:8">
      <c r="A1531" t="s">
        <v>2963</v>
      </c>
      <c r="B1531" t="s">
        <v>1539</v>
      </c>
      <c r="C1531" t="s">
        <v>2963</v>
      </c>
      <c r="D1531" s="5">
        <v>716703</v>
      </c>
      <c r="E1531" s="5">
        <f t="shared" si="25"/>
        <v>358352</v>
      </c>
      <c r="F1531" s="7">
        <v>0.5</v>
      </c>
      <c r="H1531" s="4"/>
    </row>
    <row r="1532" spans="1:8">
      <c r="A1532" t="s">
        <v>2963</v>
      </c>
      <c r="B1532" t="s">
        <v>1540</v>
      </c>
      <c r="C1532" t="s">
        <v>2963</v>
      </c>
      <c r="D1532" s="5">
        <v>716703</v>
      </c>
      <c r="E1532" s="5">
        <f t="shared" si="25"/>
        <v>358352</v>
      </c>
      <c r="F1532" s="7">
        <v>0.5</v>
      </c>
      <c r="H1532" s="4"/>
    </row>
    <row r="1533" spans="1:8">
      <c r="A1533" t="s">
        <v>2963</v>
      </c>
      <c r="B1533" t="s">
        <v>1541</v>
      </c>
      <c r="C1533" t="s">
        <v>3138</v>
      </c>
      <c r="D1533" s="5">
        <v>948244</v>
      </c>
      <c r="E1533" s="5">
        <f t="shared" si="25"/>
        <v>474122</v>
      </c>
      <c r="F1533" s="7">
        <v>0.5</v>
      </c>
      <c r="H1533" s="4"/>
    </row>
    <row r="1534" spans="1:8">
      <c r="A1534" t="s">
        <v>2963</v>
      </c>
      <c r="B1534" t="s">
        <v>1542</v>
      </c>
      <c r="C1534" t="s">
        <v>3138</v>
      </c>
      <c r="D1534" s="5">
        <v>948190</v>
      </c>
      <c r="E1534" s="5">
        <f t="shared" si="25"/>
        <v>474095</v>
      </c>
      <c r="F1534" s="7">
        <v>0.5</v>
      </c>
      <c r="H1534" s="4"/>
    </row>
    <row r="1535" spans="1:8">
      <c r="A1535" t="s">
        <v>2963</v>
      </c>
      <c r="B1535" t="s">
        <v>1543</v>
      </c>
      <c r="C1535" t="s">
        <v>3138</v>
      </c>
      <c r="D1535" s="5">
        <v>948190</v>
      </c>
      <c r="E1535" s="5">
        <f t="shared" si="25"/>
        <v>474095</v>
      </c>
      <c r="F1535" s="7">
        <v>0.5</v>
      </c>
      <c r="H1535" s="4"/>
    </row>
    <row r="1536" spans="1:8">
      <c r="A1536" t="s">
        <v>2963</v>
      </c>
      <c r="B1536" t="s">
        <v>1544</v>
      </c>
      <c r="C1536" t="s">
        <v>3138</v>
      </c>
      <c r="D1536" s="5">
        <v>948190</v>
      </c>
      <c r="E1536" s="5">
        <f t="shared" si="25"/>
        <v>474095</v>
      </c>
      <c r="F1536" s="7">
        <v>0.5</v>
      </c>
      <c r="H1536" s="4"/>
    </row>
    <row r="1537" spans="1:8">
      <c r="A1537" t="s">
        <v>2963</v>
      </c>
      <c r="B1537" t="s">
        <v>1545</v>
      </c>
      <c r="C1537" t="s">
        <v>3138</v>
      </c>
      <c r="D1537" s="5">
        <v>948244</v>
      </c>
      <c r="E1537" s="5">
        <f t="shared" si="25"/>
        <v>474122</v>
      </c>
      <c r="F1537" s="7">
        <v>0.5</v>
      </c>
      <c r="H1537" s="4"/>
    </row>
    <row r="1538" spans="1:8">
      <c r="A1538" t="s">
        <v>2963</v>
      </c>
      <c r="B1538" t="s">
        <v>1546</v>
      </c>
      <c r="C1538" t="s">
        <v>3138</v>
      </c>
      <c r="D1538" s="5">
        <v>948191</v>
      </c>
      <c r="E1538" s="5">
        <f t="shared" si="25"/>
        <v>474096</v>
      </c>
      <c r="F1538" s="7">
        <v>0.5</v>
      </c>
      <c r="H1538" s="4"/>
    </row>
    <row r="1539" spans="1:8">
      <c r="A1539" t="s">
        <v>2963</v>
      </c>
      <c r="B1539" t="s">
        <v>1547</v>
      </c>
      <c r="C1539" t="s">
        <v>3138</v>
      </c>
      <c r="D1539" s="5">
        <v>948190</v>
      </c>
      <c r="E1539" s="5">
        <f t="shared" si="25"/>
        <v>474095</v>
      </c>
      <c r="F1539" s="7">
        <v>0.5</v>
      </c>
      <c r="H1539" s="4"/>
    </row>
    <row r="1540" spans="1:8">
      <c r="A1540" t="s">
        <v>2963</v>
      </c>
      <c r="B1540" t="s">
        <v>1548</v>
      </c>
      <c r="C1540" t="s">
        <v>2963</v>
      </c>
      <c r="D1540" s="5">
        <v>1034969</v>
      </c>
      <c r="E1540" s="5">
        <f t="shared" si="25"/>
        <v>517485</v>
      </c>
      <c r="F1540" s="7">
        <v>0.5</v>
      </c>
      <c r="H1540" s="4"/>
    </row>
    <row r="1541" spans="1:8">
      <c r="A1541" t="s">
        <v>2963</v>
      </c>
      <c r="B1541" t="s">
        <v>1549</v>
      </c>
      <c r="C1541" t="s">
        <v>2963</v>
      </c>
      <c r="D1541" s="5">
        <v>1034969</v>
      </c>
      <c r="E1541" s="5">
        <f t="shared" si="25"/>
        <v>517485</v>
      </c>
      <c r="F1541" s="7">
        <v>0.5</v>
      </c>
      <c r="H1541" s="4"/>
    </row>
    <row r="1542" spans="1:8">
      <c r="A1542" t="s">
        <v>2963</v>
      </c>
      <c r="B1542" t="s">
        <v>1550</v>
      </c>
      <c r="C1542" t="s">
        <v>2963</v>
      </c>
      <c r="D1542" s="5">
        <v>1034969</v>
      </c>
      <c r="E1542" s="5">
        <f t="shared" si="25"/>
        <v>517485</v>
      </c>
      <c r="F1542" s="7">
        <v>0.5</v>
      </c>
      <c r="H1542" s="4"/>
    </row>
    <row r="1543" spans="1:8">
      <c r="A1543" t="s">
        <v>2963</v>
      </c>
      <c r="B1543" t="s">
        <v>1551</v>
      </c>
      <c r="C1543" t="s">
        <v>3138</v>
      </c>
      <c r="D1543" s="5">
        <v>948244</v>
      </c>
      <c r="E1543" s="5">
        <f t="shared" si="25"/>
        <v>474122</v>
      </c>
      <c r="F1543" s="7">
        <v>0.5</v>
      </c>
      <c r="H1543" s="4"/>
    </row>
    <row r="1544" spans="1:8">
      <c r="A1544" t="s">
        <v>2963</v>
      </c>
      <c r="B1544" t="s">
        <v>1552</v>
      </c>
      <c r="C1544" t="s">
        <v>2963</v>
      </c>
      <c r="D1544" s="5">
        <v>1034969</v>
      </c>
      <c r="E1544" s="5">
        <f t="shared" si="25"/>
        <v>517485</v>
      </c>
      <c r="F1544" s="7">
        <v>0.5</v>
      </c>
      <c r="H1544" s="4"/>
    </row>
    <row r="1545" spans="1:8">
      <c r="A1545" t="s">
        <v>2963</v>
      </c>
      <c r="B1545" t="s">
        <v>1553</v>
      </c>
      <c r="C1545" t="s">
        <v>3138</v>
      </c>
      <c r="D1545" s="5">
        <v>948190</v>
      </c>
      <c r="E1545" s="5">
        <f t="shared" si="25"/>
        <v>474095</v>
      </c>
      <c r="F1545" s="7">
        <v>0.5</v>
      </c>
      <c r="H1545" s="4"/>
    </row>
    <row r="1546" spans="1:8">
      <c r="A1546" t="s">
        <v>2963</v>
      </c>
      <c r="B1546" t="s">
        <v>1554</v>
      </c>
      <c r="C1546" t="s">
        <v>2963</v>
      </c>
      <c r="D1546" s="5">
        <v>1034969</v>
      </c>
      <c r="E1546" s="5">
        <f t="shared" si="25"/>
        <v>517485</v>
      </c>
      <c r="F1546" s="7">
        <v>0.5</v>
      </c>
      <c r="H1546" s="4"/>
    </row>
    <row r="1547" spans="1:8">
      <c r="A1547" t="s">
        <v>2963</v>
      </c>
      <c r="B1547" t="s">
        <v>1555</v>
      </c>
      <c r="C1547" t="s">
        <v>2963</v>
      </c>
      <c r="D1547" s="5">
        <v>1034969</v>
      </c>
      <c r="E1547" s="5">
        <f t="shared" si="25"/>
        <v>517485</v>
      </c>
      <c r="F1547" s="7">
        <v>0.5</v>
      </c>
      <c r="H1547" s="4"/>
    </row>
    <row r="1548" spans="1:8">
      <c r="A1548" t="s">
        <v>2963</v>
      </c>
      <c r="B1548" t="s">
        <v>1556</v>
      </c>
      <c r="C1548" t="s">
        <v>3138</v>
      </c>
      <c r="D1548" s="5">
        <v>948191</v>
      </c>
      <c r="E1548" s="5">
        <f t="shared" si="25"/>
        <v>474096</v>
      </c>
      <c r="F1548" s="7">
        <v>0.5</v>
      </c>
      <c r="H1548" s="4"/>
    </row>
    <row r="1549" spans="1:8">
      <c r="A1549" t="s">
        <v>2963</v>
      </c>
      <c r="B1549" t="s">
        <v>1557</v>
      </c>
      <c r="C1549" t="s">
        <v>2963</v>
      </c>
      <c r="D1549" s="5">
        <v>991577</v>
      </c>
      <c r="E1549" s="5">
        <f t="shared" si="25"/>
        <v>495789</v>
      </c>
      <c r="F1549" s="7">
        <v>0.5</v>
      </c>
      <c r="H1549" s="4"/>
    </row>
    <row r="1550" spans="1:8">
      <c r="A1550" t="s">
        <v>2963</v>
      </c>
      <c r="B1550" t="s">
        <v>1558</v>
      </c>
      <c r="C1550" t="s">
        <v>2963</v>
      </c>
      <c r="D1550" s="5">
        <v>1034969</v>
      </c>
      <c r="E1550" s="5">
        <f t="shared" si="25"/>
        <v>517485</v>
      </c>
      <c r="F1550" s="7">
        <v>0.5</v>
      </c>
      <c r="H1550" s="4"/>
    </row>
    <row r="1551" spans="1:8">
      <c r="A1551" t="s">
        <v>2963</v>
      </c>
      <c r="B1551" t="s">
        <v>1559</v>
      </c>
      <c r="C1551" t="s">
        <v>3138</v>
      </c>
      <c r="D1551" s="5">
        <v>948190</v>
      </c>
      <c r="E1551" s="5">
        <f t="shared" si="25"/>
        <v>474095</v>
      </c>
      <c r="F1551" s="7">
        <v>0.5</v>
      </c>
      <c r="H1551" s="4"/>
    </row>
    <row r="1552" spans="1:8">
      <c r="A1552" t="s">
        <v>2963</v>
      </c>
      <c r="B1552" t="s">
        <v>1560</v>
      </c>
      <c r="C1552" t="s">
        <v>2963</v>
      </c>
      <c r="D1552" s="5">
        <v>1034969</v>
      </c>
      <c r="E1552" s="5">
        <f t="shared" si="25"/>
        <v>517485</v>
      </c>
      <c r="F1552" s="7">
        <v>0.5</v>
      </c>
      <c r="H1552" s="4"/>
    </row>
    <row r="1553" spans="1:8">
      <c r="A1553" t="s">
        <v>2963</v>
      </c>
      <c r="B1553" t="s">
        <v>1561</v>
      </c>
      <c r="C1553" t="s">
        <v>3138</v>
      </c>
      <c r="D1553" s="5">
        <v>948190</v>
      </c>
      <c r="E1553" s="5">
        <f t="shared" si="25"/>
        <v>474095</v>
      </c>
      <c r="F1553" s="7">
        <v>0.5</v>
      </c>
      <c r="H1553" s="4"/>
    </row>
    <row r="1554" spans="1:8">
      <c r="A1554" t="s">
        <v>2963</v>
      </c>
      <c r="B1554" t="s">
        <v>1562</v>
      </c>
      <c r="C1554" t="s">
        <v>2963</v>
      </c>
      <c r="D1554" s="5">
        <v>948244</v>
      </c>
      <c r="E1554" s="5">
        <f t="shared" si="25"/>
        <v>474122</v>
      </c>
      <c r="F1554" s="7">
        <v>0.5</v>
      </c>
      <c r="H1554" s="4"/>
    </row>
    <row r="1555" spans="1:8">
      <c r="A1555" t="s">
        <v>2963</v>
      </c>
      <c r="B1555" t="s">
        <v>1563</v>
      </c>
      <c r="C1555" t="s">
        <v>2963</v>
      </c>
      <c r="D1555" s="5">
        <v>1034969</v>
      </c>
      <c r="E1555" s="5">
        <f t="shared" si="25"/>
        <v>517485</v>
      </c>
      <c r="F1555" s="7">
        <v>0.5</v>
      </c>
      <c r="H1555" s="4"/>
    </row>
    <row r="1556" spans="1:8">
      <c r="A1556" t="s">
        <v>2963</v>
      </c>
      <c r="B1556" t="s">
        <v>1564</v>
      </c>
      <c r="C1556" t="s">
        <v>3138</v>
      </c>
      <c r="D1556" s="5">
        <v>948244</v>
      </c>
      <c r="E1556" s="5">
        <f t="shared" si="25"/>
        <v>474122</v>
      </c>
      <c r="F1556" s="7">
        <v>0.5</v>
      </c>
      <c r="H1556" s="4"/>
    </row>
    <row r="1557" spans="1:8">
      <c r="A1557" t="s">
        <v>2963</v>
      </c>
      <c r="B1557" t="s">
        <v>1565</v>
      </c>
      <c r="C1557" t="s">
        <v>2963</v>
      </c>
      <c r="D1557" s="5">
        <v>1034969</v>
      </c>
      <c r="E1557" s="5">
        <f t="shared" si="25"/>
        <v>517485</v>
      </c>
      <c r="F1557" s="7">
        <v>0.5</v>
      </c>
      <c r="H1557" s="4"/>
    </row>
    <row r="1558" spans="1:8">
      <c r="A1558" t="s">
        <v>2963</v>
      </c>
      <c r="B1558" t="s">
        <v>1566</v>
      </c>
      <c r="C1558" t="s">
        <v>3138</v>
      </c>
      <c r="D1558" s="5">
        <v>948190</v>
      </c>
      <c r="E1558" s="5">
        <f t="shared" si="25"/>
        <v>474095</v>
      </c>
      <c r="F1558" s="7">
        <v>0.5</v>
      </c>
      <c r="H1558" s="4"/>
    </row>
    <row r="1559" spans="1:8">
      <c r="A1559" t="s">
        <v>2963</v>
      </c>
      <c r="B1559" t="s">
        <v>1567</v>
      </c>
      <c r="C1559" t="s">
        <v>2963</v>
      </c>
      <c r="D1559" s="5">
        <v>1034969</v>
      </c>
      <c r="E1559" s="5">
        <f t="shared" si="25"/>
        <v>517485</v>
      </c>
      <c r="F1559" s="7">
        <v>0.5</v>
      </c>
      <c r="H1559" s="4"/>
    </row>
    <row r="1560" spans="1:8">
      <c r="A1560" t="s">
        <v>2963</v>
      </c>
      <c r="B1560" t="s">
        <v>1568</v>
      </c>
      <c r="C1560" t="s">
        <v>2963</v>
      </c>
      <c r="D1560" s="5">
        <v>1034969</v>
      </c>
      <c r="E1560" s="5">
        <f t="shared" si="25"/>
        <v>517485</v>
      </c>
      <c r="F1560" s="7">
        <v>0.5</v>
      </c>
      <c r="H1560" s="4"/>
    </row>
    <row r="1561" spans="1:8">
      <c r="A1561" t="s">
        <v>2963</v>
      </c>
      <c r="B1561" t="s">
        <v>1569</v>
      </c>
      <c r="C1561" t="s">
        <v>2963</v>
      </c>
      <c r="D1561" s="5">
        <v>1034969</v>
      </c>
      <c r="E1561" s="5">
        <f t="shared" si="25"/>
        <v>517485</v>
      </c>
      <c r="F1561" s="7">
        <v>0.5</v>
      </c>
      <c r="H1561" s="4"/>
    </row>
    <row r="1562" spans="1:8">
      <c r="A1562" t="s">
        <v>2963</v>
      </c>
      <c r="B1562" t="s">
        <v>1570</v>
      </c>
      <c r="C1562" t="s">
        <v>2963</v>
      </c>
      <c r="D1562" s="5">
        <v>1034969</v>
      </c>
      <c r="E1562" s="5">
        <f t="shared" si="25"/>
        <v>517485</v>
      </c>
      <c r="F1562" s="7">
        <v>0.5</v>
      </c>
      <c r="H1562" s="4"/>
    </row>
    <row r="1563" spans="1:8">
      <c r="A1563" t="s">
        <v>2963</v>
      </c>
      <c r="B1563" t="s">
        <v>1571</v>
      </c>
      <c r="C1563" t="s">
        <v>2963</v>
      </c>
      <c r="D1563" s="5">
        <v>1034969</v>
      </c>
      <c r="E1563" s="5">
        <f t="shared" si="25"/>
        <v>517485</v>
      </c>
      <c r="F1563" s="7">
        <v>0.5</v>
      </c>
      <c r="H1563" s="4"/>
    </row>
    <row r="1564" spans="1:8">
      <c r="A1564" t="s">
        <v>2963</v>
      </c>
      <c r="B1564" t="s">
        <v>1572</v>
      </c>
      <c r="C1564" t="s">
        <v>2963</v>
      </c>
      <c r="D1564" s="5">
        <v>991577</v>
      </c>
      <c r="E1564" s="5">
        <f t="shared" si="25"/>
        <v>495789</v>
      </c>
      <c r="F1564" s="7">
        <v>0.5</v>
      </c>
      <c r="H1564" s="4"/>
    </row>
    <row r="1565" spans="1:8">
      <c r="A1565" t="s">
        <v>2963</v>
      </c>
      <c r="B1565" t="s">
        <v>1573</v>
      </c>
      <c r="C1565" t="s">
        <v>2963</v>
      </c>
      <c r="D1565" s="5">
        <v>998954</v>
      </c>
      <c r="E1565" s="5">
        <f t="shared" si="25"/>
        <v>499477</v>
      </c>
      <c r="F1565" s="7">
        <v>0.5</v>
      </c>
      <c r="H1565" s="4"/>
    </row>
    <row r="1566" spans="1:8">
      <c r="A1566" t="s">
        <v>2963</v>
      </c>
      <c r="B1566" t="s">
        <v>1574</v>
      </c>
      <c r="C1566" t="s">
        <v>2963</v>
      </c>
      <c r="D1566" s="5">
        <v>766866</v>
      </c>
      <c r="E1566" s="5">
        <f t="shared" si="25"/>
        <v>385082</v>
      </c>
      <c r="F1566" s="7">
        <v>0.49784981991638699</v>
      </c>
      <c r="H1566" s="4"/>
    </row>
    <row r="1567" spans="1:8">
      <c r="A1567" t="s">
        <v>2963</v>
      </c>
      <c r="B1567" t="s">
        <v>1575</v>
      </c>
      <c r="C1567" t="s">
        <v>2963</v>
      </c>
      <c r="D1567" s="5">
        <v>998954</v>
      </c>
      <c r="E1567" s="5">
        <f t="shared" si="25"/>
        <v>499477</v>
      </c>
      <c r="F1567" s="7">
        <v>0.5</v>
      </c>
      <c r="H1567" s="4"/>
    </row>
    <row r="1568" spans="1:8">
      <c r="A1568" t="s">
        <v>2963</v>
      </c>
      <c r="B1568" t="s">
        <v>1576</v>
      </c>
      <c r="C1568" t="s">
        <v>2963</v>
      </c>
      <c r="D1568" s="5">
        <v>998954</v>
      </c>
      <c r="E1568" s="5">
        <f t="shared" si="25"/>
        <v>499477</v>
      </c>
      <c r="F1568" s="7">
        <v>0.5</v>
      </c>
      <c r="H1568" s="4"/>
    </row>
    <row r="1569" spans="1:8">
      <c r="A1569" t="s">
        <v>2963</v>
      </c>
      <c r="B1569" t="s">
        <v>1577</v>
      </c>
      <c r="C1569" t="s">
        <v>2963</v>
      </c>
      <c r="D1569" s="5">
        <v>998954</v>
      </c>
      <c r="E1569" s="5">
        <f t="shared" si="25"/>
        <v>499477</v>
      </c>
      <c r="F1569" s="7">
        <v>0.5</v>
      </c>
      <c r="H1569" s="4"/>
    </row>
    <row r="1570" spans="1:8">
      <c r="A1570" t="s">
        <v>2963</v>
      </c>
      <c r="B1570" t="s">
        <v>1578</v>
      </c>
      <c r="C1570" t="s">
        <v>2963</v>
      </c>
      <c r="D1570" s="5">
        <v>766866</v>
      </c>
      <c r="E1570" s="5">
        <f t="shared" si="25"/>
        <v>385082</v>
      </c>
      <c r="F1570" s="7">
        <v>0.49784981991638699</v>
      </c>
      <c r="H1570" s="4"/>
    </row>
    <row r="1571" spans="1:8">
      <c r="A1571" t="s">
        <v>2963</v>
      </c>
      <c r="B1571" t="s">
        <v>1579</v>
      </c>
      <c r="C1571" t="s">
        <v>2963</v>
      </c>
      <c r="D1571" s="5">
        <v>955566</v>
      </c>
      <c r="E1571" s="5">
        <f t="shared" si="25"/>
        <v>477783</v>
      </c>
      <c r="F1571" s="7">
        <v>0.5</v>
      </c>
      <c r="H1571" s="4"/>
    </row>
    <row r="1572" spans="1:8">
      <c r="A1572" t="s">
        <v>2963</v>
      </c>
      <c r="B1572" t="s">
        <v>1580</v>
      </c>
      <c r="C1572" t="s">
        <v>2963</v>
      </c>
      <c r="D1572" s="5">
        <v>766866</v>
      </c>
      <c r="E1572" s="5">
        <f t="shared" si="25"/>
        <v>385082</v>
      </c>
      <c r="F1572" s="7">
        <v>0.49784981991638699</v>
      </c>
      <c r="H1572" s="4"/>
    </row>
    <row r="1573" spans="1:8">
      <c r="A1573" t="s">
        <v>2963</v>
      </c>
      <c r="B1573" t="s">
        <v>1581</v>
      </c>
      <c r="C1573" t="s">
        <v>2963</v>
      </c>
      <c r="D1573" s="5">
        <v>998954</v>
      </c>
      <c r="E1573" s="5">
        <f t="shared" si="25"/>
        <v>499477</v>
      </c>
      <c r="F1573" s="7">
        <v>0.5</v>
      </c>
      <c r="H1573" s="4"/>
    </row>
    <row r="1574" spans="1:8">
      <c r="A1574" t="s">
        <v>2963</v>
      </c>
      <c r="B1574" t="s">
        <v>1582</v>
      </c>
      <c r="C1574" t="s">
        <v>2963</v>
      </c>
      <c r="D1574" s="5">
        <v>766866</v>
      </c>
      <c r="E1574" s="5">
        <f t="shared" si="25"/>
        <v>385082</v>
      </c>
      <c r="F1574" s="7">
        <v>0.49784981991638699</v>
      </c>
      <c r="H1574" s="4"/>
    </row>
    <row r="1575" spans="1:8">
      <c r="A1575" t="s">
        <v>2963</v>
      </c>
      <c r="B1575" t="s">
        <v>1583</v>
      </c>
      <c r="C1575" t="s">
        <v>2963</v>
      </c>
      <c r="D1575" s="5">
        <v>876599</v>
      </c>
      <c r="E1575" s="5">
        <f t="shared" si="25"/>
        <v>438300</v>
      </c>
      <c r="F1575" s="7">
        <v>0.5</v>
      </c>
      <c r="H1575" s="4"/>
    </row>
    <row r="1576" spans="1:8">
      <c r="A1576" t="s">
        <v>2963</v>
      </c>
      <c r="B1576" t="s">
        <v>1584</v>
      </c>
      <c r="C1576" t="s">
        <v>2963</v>
      </c>
      <c r="D1576" s="5">
        <v>963431</v>
      </c>
      <c r="E1576" s="5">
        <f t="shared" si="25"/>
        <v>481716</v>
      </c>
      <c r="F1576" s="7">
        <v>0.5</v>
      </c>
      <c r="H1576" s="4"/>
    </row>
    <row r="1577" spans="1:8">
      <c r="A1577" t="s">
        <v>2963</v>
      </c>
      <c r="B1577" t="s">
        <v>1585</v>
      </c>
      <c r="C1577" t="s">
        <v>2963</v>
      </c>
      <c r="D1577" s="5">
        <v>963376</v>
      </c>
      <c r="E1577" s="5">
        <f t="shared" si="25"/>
        <v>481688</v>
      </c>
      <c r="F1577" s="7">
        <v>0.5</v>
      </c>
      <c r="H1577" s="4"/>
    </row>
    <row r="1578" spans="1:8">
      <c r="A1578" t="s">
        <v>2963</v>
      </c>
      <c r="B1578" t="s">
        <v>1586</v>
      </c>
      <c r="C1578" t="s">
        <v>2963</v>
      </c>
      <c r="D1578" s="5">
        <v>919986</v>
      </c>
      <c r="E1578" s="5">
        <f t="shared" si="25"/>
        <v>459993</v>
      </c>
      <c r="F1578" s="7">
        <v>0.5</v>
      </c>
      <c r="H1578" s="4"/>
    </row>
    <row r="1579" spans="1:8">
      <c r="A1579" t="s">
        <v>2963</v>
      </c>
      <c r="B1579" t="s">
        <v>1587</v>
      </c>
      <c r="C1579" t="s">
        <v>2963</v>
      </c>
      <c r="D1579" s="5">
        <v>963376</v>
      </c>
      <c r="E1579" s="5">
        <f t="shared" si="25"/>
        <v>481688</v>
      </c>
      <c r="F1579" s="7">
        <v>0.5</v>
      </c>
      <c r="H1579" s="4"/>
    </row>
    <row r="1580" spans="1:8">
      <c r="A1580" t="s">
        <v>2963</v>
      </c>
      <c r="B1580" t="s">
        <v>1588</v>
      </c>
      <c r="C1580" t="s">
        <v>2963</v>
      </c>
      <c r="D1580" s="5">
        <v>963376</v>
      </c>
      <c r="E1580" s="5">
        <f t="shared" si="25"/>
        <v>481688</v>
      </c>
      <c r="F1580" s="7">
        <v>0.5</v>
      </c>
      <c r="H1580" s="4"/>
    </row>
    <row r="1581" spans="1:8">
      <c r="A1581" t="s">
        <v>2963</v>
      </c>
      <c r="B1581" t="s">
        <v>1589</v>
      </c>
      <c r="C1581" t="s">
        <v>2963</v>
      </c>
      <c r="D1581" s="5">
        <v>963376</v>
      </c>
      <c r="E1581" s="5">
        <f t="shared" si="25"/>
        <v>481688</v>
      </c>
      <c r="F1581" s="7">
        <v>0.5</v>
      </c>
      <c r="H1581" s="4"/>
    </row>
    <row r="1582" spans="1:8">
      <c r="A1582" t="s">
        <v>2963</v>
      </c>
      <c r="B1582" t="s">
        <v>1590</v>
      </c>
      <c r="C1582" t="s">
        <v>2963</v>
      </c>
      <c r="D1582" s="5">
        <v>1185032</v>
      </c>
      <c r="E1582" s="5">
        <f t="shared" ref="E1582:E1645" si="26">ROUND((1-F1582)*D1582,0)</f>
        <v>592516</v>
      </c>
      <c r="F1582" s="7">
        <v>0.5</v>
      </c>
      <c r="H1582" s="4"/>
    </row>
    <row r="1583" spans="1:8">
      <c r="A1583" t="s">
        <v>2963</v>
      </c>
      <c r="B1583" t="s">
        <v>1591</v>
      </c>
      <c r="C1583" t="s">
        <v>2963</v>
      </c>
      <c r="D1583" s="5">
        <v>1185032</v>
      </c>
      <c r="E1583" s="5">
        <f t="shared" si="26"/>
        <v>592516</v>
      </c>
      <c r="F1583" s="7">
        <v>0.5</v>
      </c>
      <c r="H1583" s="4"/>
    </row>
    <row r="1584" spans="1:8">
      <c r="A1584" t="s">
        <v>2963</v>
      </c>
      <c r="B1584" t="s">
        <v>1592</v>
      </c>
      <c r="C1584" t="s">
        <v>2963</v>
      </c>
      <c r="D1584" s="5">
        <v>1185032</v>
      </c>
      <c r="E1584" s="5">
        <f t="shared" si="26"/>
        <v>592516</v>
      </c>
      <c r="F1584" s="7">
        <v>0.5</v>
      </c>
      <c r="H1584" s="4"/>
    </row>
    <row r="1585" spans="1:8">
      <c r="A1585" t="s">
        <v>2963</v>
      </c>
      <c r="B1585" t="s">
        <v>1593</v>
      </c>
      <c r="C1585" t="s">
        <v>2963</v>
      </c>
      <c r="D1585" s="5">
        <v>1271811</v>
      </c>
      <c r="E1585" s="5">
        <f t="shared" si="26"/>
        <v>635906</v>
      </c>
      <c r="F1585" s="7">
        <v>0.5</v>
      </c>
      <c r="H1585" s="4"/>
    </row>
    <row r="1586" spans="1:8">
      <c r="A1586" t="s">
        <v>2963</v>
      </c>
      <c r="B1586" t="s">
        <v>1594</v>
      </c>
      <c r="C1586" t="s">
        <v>2963</v>
      </c>
      <c r="D1586" s="5">
        <v>1185032</v>
      </c>
      <c r="E1586" s="5">
        <f t="shared" si="26"/>
        <v>592516</v>
      </c>
      <c r="F1586" s="7">
        <v>0.5</v>
      </c>
      <c r="H1586" s="4"/>
    </row>
    <row r="1587" spans="1:8">
      <c r="A1587" t="s">
        <v>2963</v>
      </c>
      <c r="B1587" t="s">
        <v>1595</v>
      </c>
      <c r="C1587" t="s">
        <v>2963</v>
      </c>
      <c r="D1587" s="5">
        <v>1271811</v>
      </c>
      <c r="E1587" s="5">
        <f t="shared" si="26"/>
        <v>635906</v>
      </c>
      <c r="F1587" s="7">
        <v>0.5</v>
      </c>
      <c r="H1587" s="4"/>
    </row>
    <row r="1588" spans="1:8">
      <c r="A1588" t="s">
        <v>2963</v>
      </c>
      <c r="B1588" t="s">
        <v>1596</v>
      </c>
      <c r="C1588" t="s">
        <v>2963</v>
      </c>
      <c r="D1588" s="5">
        <v>1271811</v>
      </c>
      <c r="E1588" s="5">
        <f t="shared" si="26"/>
        <v>635906</v>
      </c>
      <c r="F1588" s="7">
        <v>0.5</v>
      </c>
      <c r="H1588" s="4"/>
    </row>
    <row r="1589" spans="1:8">
      <c r="A1589" t="s">
        <v>2963</v>
      </c>
      <c r="B1589" t="s">
        <v>1597</v>
      </c>
      <c r="C1589" t="s">
        <v>2963</v>
      </c>
      <c r="D1589" s="5">
        <v>1185032</v>
      </c>
      <c r="E1589" s="5">
        <f t="shared" si="26"/>
        <v>592516</v>
      </c>
      <c r="F1589" s="7">
        <v>0.5</v>
      </c>
      <c r="H1589" s="4"/>
    </row>
    <row r="1590" spans="1:8">
      <c r="A1590" t="s">
        <v>2963</v>
      </c>
      <c r="B1590" t="s">
        <v>1598</v>
      </c>
      <c r="C1590" t="s">
        <v>2963</v>
      </c>
      <c r="D1590" s="5">
        <v>1271811</v>
      </c>
      <c r="E1590" s="5">
        <f t="shared" si="26"/>
        <v>635906</v>
      </c>
      <c r="F1590" s="7">
        <v>0.5</v>
      </c>
      <c r="H1590" s="4"/>
    </row>
    <row r="1591" spans="1:8">
      <c r="A1591" t="s">
        <v>2963</v>
      </c>
      <c r="B1591" t="s">
        <v>1599</v>
      </c>
      <c r="C1591" t="s">
        <v>2963</v>
      </c>
      <c r="D1591" s="5">
        <v>1271811</v>
      </c>
      <c r="E1591" s="5">
        <f t="shared" si="26"/>
        <v>635906</v>
      </c>
      <c r="F1591" s="7">
        <v>0.5</v>
      </c>
      <c r="H1591" s="4"/>
    </row>
    <row r="1592" spans="1:8">
      <c r="A1592" t="s">
        <v>2963</v>
      </c>
      <c r="B1592" t="s">
        <v>1600</v>
      </c>
      <c r="C1592" t="s">
        <v>2963</v>
      </c>
      <c r="D1592" s="5">
        <v>1271811</v>
      </c>
      <c r="E1592" s="5">
        <f t="shared" si="26"/>
        <v>635906</v>
      </c>
      <c r="F1592" s="7">
        <v>0.5</v>
      </c>
      <c r="H1592" s="4"/>
    </row>
    <row r="1593" spans="1:8">
      <c r="A1593" t="s">
        <v>2963</v>
      </c>
      <c r="B1593" t="s">
        <v>1601</v>
      </c>
      <c r="C1593" t="s">
        <v>2963</v>
      </c>
      <c r="D1593" s="5">
        <v>1185032</v>
      </c>
      <c r="E1593" s="5">
        <f t="shared" si="26"/>
        <v>592516</v>
      </c>
      <c r="F1593" s="7">
        <v>0.5</v>
      </c>
      <c r="H1593" s="4"/>
    </row>
    <row r="1594" spans="1:8">
      <c r="A1594" t="s">
        <v>2963</v>
      </c>
      <c r="B1594" t="s">
        <v>1602</v>
      </c>
      <c r="C1594" t="s">
        <v>2963</v>
      </c>
      <c r="D1594" s="5">
        <v>1185032</v>
      </c>
      <c r="E1594" s="5">
        <f t="shared" si="26"/>
        <v>592516</v>
      </c>
      <c r="F1594" s="7">
        <v>0.5</v>
      </c>
      <c r="H1594" s="4"/>
    </row>
    <row r="1595" spans="1:8">
      <c r="A1595" t="s">
        <v>2963</v>
      </c>
      <c r="B1595" t="s">
        <v>1603</v>
      </c>
      <c r="C1595" t="s">
        <v>2963</v>
      </c>
      <c r="D1595" s="5">
        <v>1185032</v>
      </c>
      <c r="E1595" s="5">
        <f t="shared" si="26"/>
        <v>592516</v>
      </c>
      <c r="F1595" s="7">
        <v>0.5</v>
      </c>
      <c r="H1595" s="4"/>
    </row>
    <row r="1596" spans="1:8">
      <c r="A1596" t="s">
        <v>2963</v>
      </c>
      <c r="B1596" t="s">
        <v>1604</v>
      </c>
      <c r="C1596" t="s">
        <v>2963</v>
      </c>
      <c r="D1596" s="5">
        <v>1185032</v>
      </c>
      <c r="E1596" s="5">
        <f t="shared" si="26"/>
        <v>592516</v>
      </c>
      <c r="F1596" s="7">
        <v>0.5</v>
      </c>
      <c r="H1596" s="4"/>
    </row>
    <row r="1597" spans="1:8">
      <c r="A1597" t="s">
        <v>2963</v>
      </c>
      <c r="B1597" t="s">
        <v>1605</v>
      </c>
      <c r="C1597" t="s">
        <v>3138</v>
      </c>
      <c r="D1597" s="5">
        <v>1185032</v>
      </c>
      <c r="E1597" s="5">
        <f t="shared" si="26"/>
        <v>592516</v>
      </c>
      <c r="F1597" s="7">
        <v>0.5</v>
      </c>
      <c r="H1597" s="4"/>
    </row>
    <row r="1598" spans="1:8">
      <c r="A1598" t="s">
        <v>2963</v>
      </c>
      <c r="B1598" t="s">
        <v>1606</v>
      </c>
      <c r="C1598" t="s">
        <v>2963</v>
      </c>
      <c r="D1598" s="5">
        <v>1271811</v>
      </c>
      <c r="E1598" s="5">
        <f t="shared" si="26"/>
        <v>635906</v>
      </c>
      <c r="F1598" s="7">
        <v>0.5</v>
      </c>
      <c r="H1598" s="4"/>
    </row>
    <row r="1599" spans="1:8">
      <c r="A1599" t="s">
        <v>2963</v>
      </c>
      <c r="B1599" t="s">
        <v>1607</v>
      </c>
      <c r="C1599" t="s">
        <v>2963</v>
      </c>
      <c r="D1599" s="5">
        <v>1185032</v>
      </c>
      <c r="E1599" s="5">
        <f t="shared" si="26"/>
        <v>592516</v>
      </c>
      <c r="F1599" s="7">
        <v>0.5</v>
      </c>
      <c r="H1599" s="4"/>
    </row>
    <row r="1600" spans="1:8">
      <c r="A1600" t="s">
        <v>2963</v>
      </c>
      <c r="B1600" t="s">
        <v>1608</v>
      </c>
      <c r="C1600" t="s">
        <v>2963</v>
      </c>
      <c r="D1600" s="5">
        <v>1476963</v>
      </c>
      <c r="E1600" s="5">
        <f t="shared" si="26"/>
        <v>738482</v>
      </c>
      <c r="F1600" s="7">
        <v>0.5</v>
      </c>
      <c r="H1600" s="4"/>
    </row>
    <row r="1601" spans="1:8">
      <c r="A1601" t="s">
        <v>2963</v>
      </c>
      <c r="B1601" t="s">
        <v>1609</v>
      </c>
      <c r="C1601" t="s">
        <v>2963</v>
      </c>
      <c r="D1601" s="5">
        <v>1563741</v>
      </c>
      <c r="E1601" s="5">
        <f t="shared" si="26"/>
        <v>781871</v>
      </c>
      <c r="F1601" s="7">
        <v>0.5</v>
      </c>
      <c r="H1601" s="4"/>
    </row>
    <row r="1602" spans="1:8">
      <c r="A1602" t="s">
        <v>2963</v>
      </c>
      <c r="B1602" t="s">
        <v>1610</v>
      </c>
      <c r="C1602" t="s">
        <v>2963</v>
      </c>
      <c r="D1602" s="5">
        <v>1476963</v>
      </c>
      <c r="E1602" s="5">
        <f t="shared" si="26"/>
        <v>738482</v>
      </c>
      <c r="F1602" s="7">
        <v>0.5</v>
      </c>
      <c r="H1602" s="4"/>
    </row>
    <row r="1603" spans="1:8">
      <c r="A1603" t="s">
        <v>2963</v>
      </c>
      <c r="B1603" t="s">
        <v>1611</v>
      </c>
      <c r="C1603" t="s">
        <v>2963</v>
      </c>
      <c r="D1603" s="5">
        <v>1563741</v>
      </c>
      <c r="E1603" s="5">
        <f t="shared" si="26"/>
        <v>781871</v>
      </c>
      <c r="F1603" s="7">
        <v>0.5</v>
      </c>
      <c r="H1603" s="4"/>
    </row>
    <row r="1604" spans="1:8">
      <c r="A1604" t="s">
        <v>2963</v>
      </c>
      <c r="B1604" t="s">
        <v>1612</v>
      </c>
      <c r="C1604" t="s">
        <v>2963</v>
      </c>
      <c r="D1604" s="5">
        <v>1520884</v>
      </c>
      <c r="E1604" s="5">
        <f t="shared" si="26"/>
        <v>760442</v>
      </c>
      <c r="F1604" s="7">
        <v>0.5</v>
      </c>
      <c r="H1604" s="4"/>
    </row>
    <row r="1605" spans="1:8">
      <c r="A1605" t="s">
        <v>2963</v>
      </c>
      <c r="B1605" t="s">
        <v>1613</v>
      </c>
      <c r="C1605" t="s">
        <v>2963</v>
      </c>
      <c r="D1605" s="5">
        <v>2361477</v>
      </c>
      <c r="E1605" s="5">
        <f t="shared" si="26"/>
        <v>1216951</v>
      </c>
      <c r="F1605" s="7">
        <v>0.48466525399146376</v>
      </c>
      <c r="H1605" s="4"/>
    </row>
    <row r="1606" spans="1:8">
      <c r="A1606" t="s">
        <v>2963</v>
      </c>
      <c r="B1606" t="s">
        <v>1614</v>
      </c>
      <c r="C1606" t="s">
        <v>2963</v>
      </c>
      <c r="D1606" s="5">
        <v>2274698</v>
      </c>
      <c r="E1606" s="5">
        <f t="shared" si="26"/>
        <v>1166214</v>
      </c>
      <c r="F1606" s="7">
        <v>0.4873103594411215</v>
      </c>
      <c r="H1606" s="4"/>
    </row>
    <row r="1607" spans="1:8">
      <c r="A1607" t="s">
        <v>2963</v>
      </c>
      <c r="B1607" t="s">
        <v>1615</v>
      </c>
      <c r="C1607" t="s">
        <v>2963</v>
      </c>
      <c r="D1607" s="5">
        <v>2361477</v>
      </c>
      <c r="E1607" s="5">
        <f t="shared" si="26"/>
        <v>1216951</v>
      </c>
      <c r="F1607" s="7">
        <v>0.48466525399146376</v>
      </c>
      <c r="H1607" s="4"/>
    </row>
    <row r="1608" spans="1:8">
      <c r="A1608" t="s">
        <v>2963</v>
      </c>
      <c r="B1608" t="s">
        <v>1616</v>
      </c>
      <c r="C1608" t="s">
        <v>2963</v>
      </c>
      <c r="D1608" s="5">
        <v>2274698</v>
      </c>
      <c r="E1608" s="5">
        <f t="shared" si="26"/>
        <v>1165695</v>
      </c>
      <c r="F1608" s="7">
        <v>0.48753860952091227</v>
      </c>
      <c r="H1608" s="4"/>
    </row>
    <row r="1609" spans="1:8">
      <c r="A1609" t="s">
        <v>2963</v>
      </c>
      <c r="B1609" t="s">
        <v>1617</v>
      </c>
      <c r="C1609" t="s">
        <v>2963</v>
      </c>
      <c r="D1609" s="5">
        <v>2361477</v>
      </c>
      <c r="E1609" s="5">
        <f t="shared" si="26"/>
        <v>1216951</v>
      </c>
      <c r="F1609" s="7">
        <v>0.48466529633784278</v>
      </c>
      <c r="H1609" s="4"/>
    </row>
    <row r="1610" spans="1:8">
      <c r="A1610" t="s">
        <v>2963</v>
      </c>
      <c r="B1610" t="s">
        <v>1618</v>
      </c>
      <c r="C1610" t="s">
        <v>2963</v>
      </c>
      <c r="D1610" s="5">
        <v>2274698</v>
      </c>
      <c r="E1610" s="5">
        <f t="shared" si="26"/>
        <v>1165695</v>
      </c>
      <c r="F1610" s="7">
        <v>0.48753860952091227</v>
      </c>
      <c r="H1610" s="4"/>
    </row>
    <row r="1611" spans="1:8">
      <c r="A1611" t="s">
        <v>2963</v>
      </c>
      <c r="B1611" t="s">
        <v>1619</v>
      </c>
      <c r="C1611" t="s">
        <v>2963</v>
      </c>
      <c r="D1611" s="5">
        <v>2361477</v>
      </c>
      <c r="E1611" s="5">
        <f t="shared" si="26"/>
        <v>1216951</v>
      </c>
      <c r="F1611" s="7">
        <v>0.48466525399146376</v>
      </c>
      <c r="H1611" s="4"/>
    </row>
    <row r="1612" spans="1:8">
      <c r="A1612" t="s">
        <v>2963</v>
      </c>
      <c r="B1612" t="s">
        <v>1620</v>
      </c>
      <c r="C1612" t="s">
        <v>2963</v>
      </c>
      <c r="D1612" s="5">
        <v>2361477</v>
      </c>
      <c r="E1612" s="5">
        <f t="shared" si="26"/>
        <v>1497908</v>
      </c>
      <c r="F1612" s="7">
        <v>0.3656901803405242</v>
      </c>
      <c r="H1612" s="4"/>
    </row>
    <row r="1613" spans="1:8">
      <c r="A1613" t="s">
        <v>2963</v>
      </c>
      <c r="B1613" t="s">
        <v>1621</v>
      </c>
      <c r="C1613" t="s">
        <v>2963</v>
      </c>
      <c r="D1613" s="5">
        <v>2952783</v>
      </c>
      <c r="E1613" s="5">
        <f t="shared" si="26"/>
        <v>1543249</v>
      </c>
      <c r="F1613" s="7">
        <v>0.47735781803132843</v>
      </c>
      <c r="H1613" s="4"/>
    </row>
    <row r="1614" spans="1:8">
      <c r="A1614" t="s">
        <v>2963</v>
      </c>
      <c r="B1614" t="s">
        <v>1622</v>
      </c>
      <c r="C1614" t="s">
        <v>2963</v>
      </c>
      <c r="D1614" s="5">
        <v>2438973</v>
      </c>
      <c r="E1614" s="5">
        <f t="shared" si="26"/>
        <v>1494349</v>
      </c>
      <c r="F1614" s="7">
        <v>0.38730389799313064</v>
      </c>
      <c r="H1614" s="4"/>
    </row>
    <row r="1615" spans="1:8">
      <c r="A1615" t="s">
        <v>2963</v>
      </c>
      <c r="B1615" t="s">
        <v>1623</v>
      </c>
      <c r="C1615" t="s">
        <v>2963</v>
      </c>
      <c r="D1615" s="5">
        <v>2952783</v>
      </c>
      <c r="E1615" s="5">
        <f t="shared" si="26"/>
        <v>1543249</v>
      </c>
      <c r="F1615" s="7">
        <v>0.47735781803132843</v>
      </c>
      <c r="H1615" s="4"/>
    </row>
    <row r="1616" spans="1:8">
      <c r="A1616" t="s">
        <v>2963</v>
      </c>
      <c r="B1616" t="s">
        <v>1624</v>
      </c>
      <c r="C1616" t="s">
        <v>2963</v>
      </c>
      <c r="D1616" s="5">
        <v>2866005</v>
      </c>
      <c r="E1616" s="5">
        <f t="shared" si="26"/>
        <v>1491867</v>
      </c>
      <c r="F1616" s="7">
        <v>0.47946125355678026</v>
      </c>
      <c r="H1616" s="4"/>
    </row>
    <row r="1617" spans="1:8">
      <c r="A1617" t="s">
        <v>2963</v>
      </c>
      <c r="B1617" t="s">
        <v>1625</v>
      </c>
      <c r="C1617" t="s">
        <v>2963</v>
      </c>
      <c r="D1617" s="5">
        <v>575009</v>
      </c>
      <c r="E1617" s="5">
        <f t="shared" si="26"/>
        <v>287505</v>
      </c>
      <c r="F1617" s="7">
        <v>0.5</v>
      </c>
      <c r="H1617" s="4"/>
    </row>
    <row r="1618" spans="1:8">
      <c r="A1618" t="s">
        <v>2963</v>
      </c>
      <c r="B1618" t="s">
        <v>1626</v>
      </c>
      <c r="C1618" t="s">
        <v>3138</v>
      </c>
      <c r="D1618" s="5">
        <v>575009</v>
      </c>
      <c r="E1618" s="5">
        <f t="shared" si="26"/>
        <v>287505</v>
      </c>
      <c r="F1618" s="7">
        <v>0.5</v>
      </c>
      <c r="H1618" s="4"/>
    </row>
    <row r="1619" spans="1:8">
      <c r="A1619" t="s">
        <v>2963</v>
      </c>
      <c r="B1619" t="s">
        <v>1627</v>
      </c>
      <c r="C1619" t="s">
        <v>2963</v>
      </c>
      <c r="D1619" s="5">
        <v>575009</v>
      </c>
      <c r="E1619" s="5">
        <f t="shared" si="26"/>
        <v>287505</v>
      </c>
      <c r="F1619" s="7">
        <v>0.5</v>
      </c>
      <c r="H1619" s="4"/>
    </row>
    <row r="1620" spans="1:8">
      <c r="A1620" t="s">
        <v>2963</v>
      </c>
      <c r="B1620" t="s">
        <v>1628</v>
      </c>
      <c r="C1620" t="s">
        <v>3138</v>
      </c>
      <c r="D1620" s="5">
        <v>574994</v>
      </c>
      <c r="E1620" s="5">
        <f t="shared" si="26"/>
        <v>287497</v>
      </c>
      <c r="F1620" s="7">
        <v>0.5</v>
      </c>
      <c r="H1620" s="4"/>
    </row>
    <row r="1621" spans="1:8">
      <c r="A1621" t="s">
        <v>2963</v>
      </c>
      <c r="B1621" t="s">
        <v>1629</v>
      </c>
      <c r="C1621" t="s">
        <v>3138</v>
      </c>
      <c r="D1621" s="5">
        <v>574994</v>
      </c>
      <c r="E1621" s="5">
        <f t="shared" si="26"/>
        <v>287497</v>
      </c>
      <c r="F1621" s="7">
        <v>0.5</v>
      </c>
      <c r="H1621" s="4"/>
    </row>
    <row r="1622" spans="1:8">
      <c r="A1622" t="s">
        <v>2963</v>
      </c>
      <c r="B1622" t="s">
        <v>1630</v>
      </c>
      <c r="C1622" t="s">
        <v>2963</v>
      </c>
      <c r="D1622" s="5">
        <v>574994</v>
      </c>
      <c r="E1622" s="5">
        <f t="shared" si="26"/>
        <v>287497</v>
      </c>
      <c r="F1622" s="7">
        <v>0.5</v>
      </c>
      <c r="H1622" s="4"/>
    </row>
    <row r="1623" spans="1:8">
      <c r="A1623" t="s">
        <v>2963</v>
      </c>
      <c r="B1623" t="s">
        <v>1631</v>
      </c>
      <c r="C1623" t="s">
        <v>3138</v>
      </c>
      <c r="D1623" s="5">
        <v>455537</v>
      </c>
      <c r="E1623" s="5">
        <f t="shared" si="26"/>
        <v>227769</v>
      </c>
      <c r="F1623" s="7">
        <v>0.5</v>
      </c>
      <c r="H1623" s="4"/>
    </row>
    <row r="1624" spans="1:8">
      <c r="A1624" t="s">
        <v>2963</v>
      </c>
      <c r="B1624" t="s">
        <v>1632</v>
      </c>
      <c r="C1624" t="s">
        <v>2963</v>
      </c>
      <c r="D1624" s="5">
        <v>612302</v>
      </c>
      <c r="E1624" s="5">
        <f t="shared" si="26"/>
        <v>306151</v>
      </c>
      <c r="F1624" s="7">
        <v>0.5</v>
      </c>
      <c r="H1624" s="4"/>
    </row>
    <row r="1625" spans="1:8">
      <c r="A1625" t="s">
        <v>2963</v>
      </c>
      <c r="B1625" t="s">
        <v>1633</v>
      </c>
      <c r="C1625" t="s">
        <v>3138</v>
      </c>
      <c r="D1625" s="5">
        <v>612274</v>
      </c>
      <c r="E1625" s="5">
        <f t="shared" si="26"/>
        <v>306137</v>
      </c>
      <c r="F1625" s="7">
        <v>0.5</v>
      </c>
      <c r="H1625" s="4"/>
    </row>
    <row r="1626" spans="1:8">
      <c r="A1626" t="s">
        <v>2963</v>
      </c>
      <c r="B1626" t="s">
        <v>1634</v>
      </c>
      <c r="C1626" t="s">
        <v>3138</v>
      </c>
      <c r="D1626" s="5">
        <v>612303</v>
      </c>
      <c r="E1626" s="5">
        <f t="shared" si="26"/>
        <v>306152</v>
      </c>
      <c r="F1626" s="7">
        <v>0.5</v>
      </c>
      <c r="H1626" s="4"/>
    </row>
    <row r="1627" spans="1:8">
      <c r="A1627" t="s">
        <v>2963</v>
      </c>
      <c r="B1627" t="s">
        <v>1635</v>
      </c>
      <c r="C1627" t="s">
        <v>3138</v>
      </c>
      <c r="D1627" s="5">
        <v>612303</v>
      </c>
      <c r="E1627" s="5">
        <f t="shared" si="26"/>
        <v>344800</v>
      </c>
      <c r="F1627" s="7">
        <v>0.43688035172128825</v>
      </c>
      <c r="H1627" s="4"/>
    </row>
    <row r="1628" spans="1:8">
      <c r="A1628" t="s">
        <v>2963</v>
      </c>
      <c r="B1628" t="s">
        <v>1636</v>
      </c>
      <c r="C1628" t="s">
        <v>3138</v>
      </c>
      <c r="D1628" s="5">
        <v>612274</v>
      </c>
      <c r="E1628" s="5">
        <f t="shared" si="26"/>
        <v>306137</v>
      </c>
      <c r="F1628" s="7">
        <v>0.5</v>
      </c>
      <c r="H1628" s="4"/>
    </row>
    <row r="1629" spans="1:8">
      <c r="A1629" t="s">
        <v>2963</v>
      </c>
      <c r="B1629" t="s">
        <v>1637</v>
      </c>
      <c r="C1629" t="s">
        <v>3138</v>
      </c>
      <c r="D1629" s="5">
        <v>492636</v>
      </c>
      <c r="E1629" s="5">
        <f t="shared" si="26"/>
        <v>246318</v>
      </c>
      <c r="F1629" s="7">
        <v>0.5</v>
      </c>
      <c r="H1629" s="4"/>
    </row>
    <row r="1630" spans="1:8">
      <c r="A1630" t="s">
        <v>2963</v>
      </c>
      <c r="B1630" t="s">
        <v>1638</v>
      </c>
      <c r="C1630" t="s">
        <v>2963</v>
      </c>
      <c r="D1630" s="5">
        <v>650830</v>
      </c>
      <c r="E1630" s="5">
        <f t="shared" si="26"/>
        <v>325415</v>
      </c>
      <c r="F1630" s="7">
        <v>0.5</v>
      </c>
      <c r="H1630" s="4"/>
    </row>
    <row r="1631" spans="1:8">
      <c r="A1631" t="s">
        <v>2963</v>
      </c>
      <c r="B1631" t="s">
        <v>1639</v>
      </c>
      <c r="C1631" t="s">
        <v>3138</v>
      </c>
      <c r="D1631" s="5">
        <v>650831</v>
      </c>
      <c r="E1631" s="5">
        <f t="shared" si="26"/>
        <v>325416</v>
      </c>
      <c r="F1631" s="7">
        <v>0.5</v>
      </c>
      <c r="H1631" s="4"/>
    </row>
    <row r="1632" spans="1:8">
      <c r="A1632" t="s">
        <v>2963</v>
      </c>
      <c r="B1632" t="s">
        <v>1640</v>
      </c>
      <c r="C1632" t="s">
        <v>2963</v>
      </c>
      <c r="D1632" s="5">
        <v>650830</v>
      </c>
      <c r="E1632" s="5">
        <f t="shared" si="26"/>
        <v>325415</v>
      </c>
      <c r="F1632" s="7">
        <v>0.5</v>
      </c>
      <c r="H1632" s="4"/>
    </row>
    <row r="1633" spans="1:8">
      <c r="A1633" t="s">
        <v>2963</v>
      </c>
      <c r="B1633" t="s">
        <v>1641</v>
      </c>
      <c r="C1633" t="s">
        <v>2963</v>
      </c>
      <c r="D1633" s="5">
        <v>650830</v>
      </c>
      <c r="E1633" s="5">
        <f t="shared" si="26"/>
        <v>325415</v>
      </c>
      <c r="F1633" s="7">
        <v>0.5</v>
      </c>
      <c r="H1633" s="4"/>
    </row>
    <row r="1634" spans="1:8">
      <c r="A1634" t="s">
        <v>2963</v>
      </c>
      <c r="B1634" t="s">
        <v>1642</v>
      </c>
      <c r="C1634" t="s">
        <v>2963</v>
      </c>
      <c r="D1634" s="5">
        <v>650830</v>
      </c>
      <c r="E1634" s="5">
        <f t="shared" si="26"/>
        <v>325415</v>
      </c>
      <c r="F1634" s="7">
        <v>0.5</v>
      </c>
      <c r="H1634" s="4"/>
    </row>
    <row r="1635" spans="1:8">
      <c r="A1635" t="s">
        <v>2963</v>
      </c>
      <c r="B1635" t="s">
        <v>1643</v>
      </c>
      <c r="C1635" t="s">
        <v>2963</v>
      </c>
      <c r="D1635" s="5">
        <v>650830</v>
      </c>
      <c r="E1635" s="5">
        <f t="shared" si="26"/>
        <v>325415</v>
      </c>
      <c r="F1635" s="7">
        <v>0.5</v>
      </c>
      <c r="H1635" s="4"/>
    </row>
    <row r="1636" spans="1:8">
      <c r="A1636" t="s">
        <v>2963</v>
      </c>
      <c r="B1636" t="s">
        <v>1644</v>
      </c>
      <c r="C1636" t="s">
        <v>3138</v>
      </c>
      <c r="D1636" s="5">
        <v>650774</v>
      </c>
      <c r="E1636" s="5">
        <f t="shared" si="26"/>
        <v>325387</v>
      </c>
      <c r="F1636" s="7">
        <v>0.5</v>
      </c>
      <c r="H1636" s="4"/>
    </row>
    <row r="1637" spans="1:8">
      <c r="A1637" t="s">
        <v>2963</v>
      </c>
      <c r="B1637" t="s">
        <v>1645</v>
      </c>
      <c r="C1637" t="s">
        <v>3138</v>
      </c>
      <c r="D1637" s="5">
        <v>538353</v>
      </c>
      <c r="E1637" s="5">
        <f t="shared" si="26"/>
        <v>269177</v>
      </c>
      <c r="F1637" s="7">
        <v>0.5</v>
      </c>
      <c r="H1637" s="4"/>
    </row>
    <row r="1638" spans="1:8">
      <c r="A1638" t="s">
        <v>2963</v>
      </c>
      <c r="B1638" t="s">
        <v>1646</v>
      </c>
      <c r="C1638" t="s">
        <v>3138</v>
      </c>
      <c r="D1638" s="5">
        <v>650831</v>
      </c>
      <c r="E1638" s="5">
        <f t="shared" si="26"/>
        <v>325416</v>
      </c>
      <c r="F1638" s="7">
        <v>0.5</v>
      </c>
      <c r="H1638" s="4"/>
    </row>
    <row r="1639" spans="1:8">
      <c r="A1639" t="s">
        <v>2963</v>
      </c>
      <c r="B1639" t="s">
        <v>1647</v>
      </c>
      <c r="C1639" t="s">
        <v>2963</v>
      </c>
      <c r="D1639" s="5">
        <v>694218</v>
      </c>
      <c r="E1639" s="5">
        <f t="shared" si="26"/>
        <v>347109</v>
      </c>
      <c r="F1639" s="7">
        <v>0.5</v>
      </c>
      <c r="H1639" s="4"/>
    </row>
    <row r="1640" spans="1:8">
      <c r="A1640" t="s">
        <v>2963</v>
      </c>
      <c r="B1640" t="s">
        <v>1648</v>
      </c>
      <c r="C1640" t="s">
        <v>2963</v>
      </c>
      <c r="D1640" s="5">
        <v>600628</v>
      </c>
      <c r="E1640" s="5">
        <f t="shared" si="26"/>
        <v>300314</v>
      </c>
      <c r="F1640" s="7">
        <v>0.5</v>
      </c>
      <c r="H1640" s="4"/>
    </row>
    <row r="1641" spans="1:8">
      <c r="A1641" t="s">
        <v>2963</v>
      </c>
      <c r="B1641" t="s">
        <v>1649</v>
      </c>
      <c r="C1641" t="s">
        <v>2963</v>
      </c>
      <c r="D1641" s="5">
        <v>507272</v>
      </c>
      <c r="E1641" s="5">
        <f t="shared" si="26"/>
        <v>253636</v>
      </c>
      <c r="F1641" s="7">
        <v>0.5</v>
      </c>
      <c r="H1641" s="4"/>
    </row>
    <row r="1642" spans="1:8">
      <c r="A1642" t="s">
        <v>2963</v>
      </c>
      <c r="B1642" t="s">
        <v>1650</v>
      </c>
      <c r="C1642" t="s">
        <v>2963</v>
      </c>
      <c r="D1642" s="5">
        <v>507272</v>
      </c>
      <c r="E1642" s="5">
        <f t="shared" si="26"/>
        <v>253636</v>
      </c>
      <c r="F1642" s="7">
        <v>0.5</v>
      </c>
      <c r="H1642" s="4"/>
    </row>
    <row r="1643" spans="1:8">
      <c r="A1643" t="s">
        <v>2963</v>
      </c>
      <c r="B1643" t="s">
        <v>1651</v>
      </c>
      <c r="C1643" t="s">
        <v>2963</v>
      </c>
      <c r="D1643" s="5">
        <v>507272</v>
      </c>
      <c r="E1643" s="5">
        <f t="shared" si="26"/>
        <v>253636</v>
      </c>
      <c r="F1643" s="7">
        <v>0.5</v>
      </c>
      <c r="H1643" s="4"/>
    </row>
    <row r="1644" spans="1:8">
      <c r="A1644" t="s">
        <v>2963</v>
      </c>
      <c r="B1644" t="s">
        <v>1652</v>
      </c>
      <c r="C1644" t="s">
        <v>2963</v>
      </c>
      <c r="D1644" s="5">
        <v>506911</v>
      </c>
      <c r="E1644" s="5">
        <f t="shared" si="26"/>
        <v>253456</v>
      </c>
      <c r="F1644" s="7">
        <v>0.5</v>
      </c>
      <c r="H1644" s="4"/>
    </row>
    <row r="1645" spans="1:8">
      <c r="A1645" t="s">
        <v>2963</v>
      </c>
      <c r="B1645" t="s">
        <v>1653</v>
      </c>
      <c r="C1645" t="s">
        <v>2963</v>
      </c>
      <c r="D1645" s="5">
        <v>506911</v>
      </c>
      <c r="E1645" s="5">
        <f t="shared" si="26"/>
        <v>253456</v>
      </c>
      <c r="F1645" s="7">
        <v>0.5</v>
      </c>
      <c r="H1645" s="4"/>
    </row>
    <row r="1646" spans="1:8">
      <c r="A1646" t="s">
        <v>2963</v>
      </c>
      <c r="B1646" t="s">
        <v>1654</v>
      </c>
      <c r="C1646" t="s">
        <v>2963</v>
      </c>
      <c r="D1646" s="5">
        <v>506911</v>
      </c>
      <c r="E1646" s="5">
        <f t="shared" ref="E1646:E1709" si="27">ROUND((1-F1646)*D1646,0)</f>
        <v>253456</v>
      </c>
      <c r="F1646" s="7">
        <v>0.5</v>
      </c>
      <c r="H1646" s="4"/>
    </row>
    <row r="1647" spans="1:8">
      <c r="A1647" t="s">
        <v>2963</v>
      </c>
      <c r="B1647" t="s">
        <v>1655</v>
      </c>
      <c r="C1647" t="s">
        <v>3138</v>
      </c>
      <c r="D1647" s="5">
        <v>751865</v>
      </c>
      <c r="E1647" s="5">
        <f t="shared" si="27"/>
        <v>375933</v>
      </c>
      <c r="F1647" s="7">
        <v>0.5</v>
      </c>
      <c r="H1647" s="4"/>
    </row>
    <row r="1648" spans="1:8">
      <c r="A1648" t="s">
        <v>2963</v>
      </c>
      <c r="B1648" t="s">
        <v>1656</v>
      </c>
      <c r="C1648" t="s">
        <v>3138</v>
      </c>
      <c r="D1648" s="5">
        <v>751936</v>
      </c>
      <c r="E1648" s="5">
        <f t="shared" si="27"/>
        <v>375968</v>
      </c>
      <c r="F1648" s="7">
        <v>0.5</v>
      </c>
      <c r="H1648" s="4"/>
    </row>
    <row r="1649" spans="1:8">
      <c r="A1649" t="s">
        <v>2963</v>
      </c>
      <c r="B1649" t="s">
        <v>1657</v>
      </c>
      <c r="C1649" t="s">
        <v>3138</v>
      </c>
      <c r="D1649" s="5">
        <v>751797</v>
      </c>
      <c r="E1649" s="5">
        <f t="shared" si="27"/>
        <v>375899</v>
      </c>
      <c r="F1649" s="7">
        <v>0.5</v>
      </c>
      <c r="H1649" s="4"/>
    </row>
    <row r="1650" spans="1:8">
      <c r="A1650" t="s">
        <v>2963</v>
      </c>
      <c r="B1650" t="s">
        <v>1658</v>
      </c>
      <c r="C1650" t="s">
        <v>3138</v>
      </c>
      <c r="D1650" s="5">
        <v>621122</v>
      </c>
      <c r="E1650" s="5">
        <f t="shared" si="27"/>
        <v>310561</v>
      </c>
      <c r="F1650" s="7">
        <v>0.5</v>
      </c>
      <c r="H1650" s="4"/>
    </row>
    <row r="1651" spans="1:8">
      <c r="A1651" t="s">
        <v>2963</v>
      </c>
      <c r="B1651" t="s">
        <v>1659</v>
      </c>
      <c r="C1651" t="s">
        <v>2963</v>
      </c>
      <c r="D1651" s="5">
        <v>751936</v>
      </c>
      <c r="E1651" s="5">
        <f t="shared" si="27"/>
        <v>375968</v>
      </c>
      <c r="F1651" s="7">
        <v>0.5</v>
      </c>
      <c r="H1651" s="4"/>
    </row>
    <row r="1652" spans="1:8">
      <c r="A1652" t="s">
        <v>2963</v>
      </c>
      <c r="B1652" t="s">
        <v>1660</v>
      </c>
      <c r="C1652" t="s">
        <v>3138</v>
      </c>
      <c r="D1652" s="5">
        <v>751865</v>
      </c>
      <c r="E1652" s="5">
        <f t="shared" si="27"/>
        <v>375933</v>
      </c>
      <c r="F1652" s="7">
        <v>0.5</v>
      </c>
      <c r="H1652" s="4"/>
    </row>
    <row r="1653" spans="1:8">
      <c r="A1653" t="s">
        <v>2963</v>
      </c>
      <c r="B1653" t="s">
        <v>1661</v>
      </c>
      <c r="C1653" t="s">
        <v>2963</v>
      </c>
      <c r="D1653" s="5">
        <v>751865</v>
      </c>
      <c r="E1653" s="5">
        <f t="shared" si="27"/>
        <v>375933</v>
      </c>
      <c r="F1653" s="7">
        <v>0.5</v>
      </c>
      <c r="H1653" s="4"/>
    </row>
    <row r="1654" spans="1:8">
      <c r="A1654" t="s">
        <v>2963</v>
      </c>
      <c r="B1654" t="s">
        <v>1662</v>
      </c>
      <c r="C1654" t="s">
        <v>2963</v>
      </c>
      <c r="D1654" s="5">
        <v>751865</v>
      </c>
      <c r="E1654" s="5">
        <f t="shared" si="27"/>
        <v>375933</v>
      </c>
      <c r="F1654" s="7">
        <v>0.5</v>
      </c>
      <c r="H1654" s="4"/>
    </row>
    <row r="1655" spans="1:8">
      <c r="A1655" t="s">
        <v>2963</v>
      </c>
      <c r="B1655" t="s">
        <v>1663</v>
      </c>
      <c r="C1655" t="s">
        <v>2963</v>
      </c>
      <c r="D1655" s="5">
        <v>751865</v>
      </c>
      <c r="E1655" s="5">
        <f t="shared" si="27"/>
        <v>375933</v>
      </c>
      <c r="F1655" s="7">
        <v>0.5</v>
      </c>
      <c r="H1655" s="4"/>
    </row>
    <row r="1656" spans="1:8">
      <c r="A1656" t="s">
        <v>2963</v>
      </c>
      <c r="B1656" t="s">
        <v>1664</v>
      </c>
      <c r="C1656" t="s">
        <v>3138</v>
      </c>
      <c r="D1656" s="5">
        <v>751936</v>
      </c>
      <c r="E1656" s="5">
        <f t="shared" si="27"/>
        <v>375968</v>
      </c>
      <c r="F1656" s="7">
        <v>0.5</v>
      </c>
      <c r="H1656" s="4"/>
    </row>
    <row r="1657" spans="1:8">
      <c r="A1657" t="s">
        <v>2963</v>
      </c>
      <c r="B1657" t="s">
        <v>1665</v>
      </c>
      <c r="C1657" t="s">
        <v>2963</v>
      </c>
      <c r="D1657" s="5">
        <v>751936</v>
      </c>
      <c r="E1657" s="5">
        <f t="shared" si="27"/>
        <v>375968</v>
      </c>
      <c r="F1657" s="7">
        <v>0.5</v>
      </c>
      <c r="H1657" s="4"/>
    </row>
    <row r="1658" spans="1:8">
      <c r="A1658" t="s">
        <v>2963</v>
      </c>
      <c r="B1658" t="s">
        <v>1666</v>
      </c>
      <c r="C1658" t="s">
        <v>3138</v>
      </c>
      <c r="D1658" s="5">
        <v>751865</v>
      </c>
      <c r="E1658" s="5">
        <f t="shared" si="27"/>
        <v>375933</v>
      </c>
      <c r="F1658" s="7">
        <v>0.5</v>
      </c>
      <c r="H1658" s="4"/>
    </row>
    <row r="1659" spans="1:8">
      <c r="A1659" t="s">
        <v>2963</v>
      </c>
      <c r="B1659" t="s">
        <v>1667</v>
      </c>
      <c r="C1659" t="s">
        <v>2963</v>
      </c>
      <c r="D1659" s="5">
        <v>795252</v>
      </c>
      <c r="E1659" s="5">
        <f t="shared" si="27"/>
        <v>397626</v>
      </c>
      <c r="F1659" s="7">
        <v>0.5</v>
      </c>
      <c r="H1659" s="4"/>
    </row>
    <row r="1660" spans="1:8">
      <c r="A1660" t="s">
        <v>2963</v>
      </c>
      <c r="B1660" t="s">
        <v>1668</v>
      </c>
      <c r="C1660" t="s">
        <v>3138</v>
      </c>
      <c r="D1660" s="5">
        <v>751936</v>
      </c>
      <c r="E1660" s="5">
        <f t="shared" si="27"/>
        <v>375968</v>
      </c>
      <c r="F1660" s="7">
        <v>0.5</v>
      </c>
      <c r="H1660" s="4"/>
    </row>
    <row r="1661" spans="1:8">
      <c r="A1661" t="s">
        <v>2963</v>
      </c>
      <c r="B1661" t="s">
        <v>1669</v>
      </c>
      <c r="C1661" t="s">
        <v>2963</v>
      </c>
      <c r="D1661" s="5">
        <v>751865</v>
      </c>
      <c r="E1661" s="5">
        <f t="shared" si="27"/>
        <v>375933</v>
      </c>
      <c r="F1661" s="7">
        <v>0.5</v>
      </c>
      <c r="H1661" s="4"/>
    </row>
    <row r="1662" spans="1:8">
      <c r="A1662" t="s">
        <v>2963</v>
      </c>
      <c r="B1662" t="s">
        <v>1670</v>
      </c>
      <c r="C1662" t="s">
        <v>3138</v>
      </c>
      <c r="D1662" s="5">
        <v>751865</v>
      </c>
      <c r="E1662" s="5">
        <f t="shared" si="27"/>
        <v>375933</v>
      </c>
      <c r="F1662" s="7">
        <v>0.5</v>
      </c>
      <c r="H1662" s="4"/>
    </row>
    <row r="1663" spans="1:8">
      <c r="A1663" t="s">
        <v>2963</v>
      </c>
      <c r="B1663" t="s">
        <v>1671</v>
      </c>
      <c r="C1663" t="s">
        <v>2963</v>
      </c>
      <c r="D1663" s="5">
        <v>751865</v>
      </c>
      <c r="E1663" s="5">
        <f t="shared" si="27"/>
        <v>375933</v>
      </c>
      <c r="F1663" s="7">
        <v>0.5</v>
      </c>
      <c r="H1663" s="4"/>
    </row>
    <row r="1664" spans="1:8">
      <c r="A1664" t="s">
        <v>2963</v>
      </c>
      <c r="B1664" t="s">
        <v>1672</v>
      </c>
      <c r="C1664" t="s">
        <v>3138</v>
      </c>
      <c r="D1664" s="5">
        <v>751936</v>
      </c>
      <c r="E1664" s="5">
        <f t="shared" si="27"/>
        <v>375968</v>
      </c>
      <c r="F1664" s="7">
        <v>0.5</v>
      </c>
      <c r="H1664" s="4"/>
    </row>
    <row r="1665" spans="1:8">
      <c r="A1665" t="s">
        <v>2963</v>
      </c>
      <c r="B1665" t="s">
        <v>1673</v>
      </c>
      <c r="C1665" t="s">
        <v>2963</v>
      </c>
      <c r="D1665" s="5">
        <v>631334</v>
      </c>
      <c r="E1665" s="5">
        <f t="shared" si="27"/>
        <v>315667</v>
      </c>
      <c r="F1665" s="7">
        <v>0.5</v>
      </c>
      <c r="H1665" s="4"/>
    </row>
    <row r="1666" spans="1:8">
      <c r="A1666" t="s">
        <v>2963</v>
      </c>
      <c r="B1666" t="s">
        <v>1674</v>
      </c>
      <c r="C1666" t="s">
        <v>2963</v>
      </c>
      <c r="D1666" s="5">
        <v>631334</v>
      </c>
      <c r="E1666" s="5">
        <f t="shared" si="27"/>
        <v>315667</v>
      </c>
      <c r="F1666" s="7">
        <v>0.5</v>
      </c>
      <c r="H1666" s="4"/>
    </row>
    <row r="1667" spans="1:8">
      <c r="A1667" t="s">
        <v>2963</v>
      </c>
      <c r="B1667" t="s">
        <v>1675</v>
      </c>
      <c r="C1667" t="s">
        <v>2963</v>
      </c>
      <c r="D1667" s="5">
        <v>674752</v>
      </c>
      <c r="E1667" s="5">
        <f t="shared" si="27"/>
        <v>337376</v>
      </c>
      <c r="F1667" s="7">
        <v>0.5</v>
      </c>
      <c r="H1667" s="4"/>
    </row>
    <row r="1668" spans="1:8">
      <c r="A1668" t="s">
        <v>2963</v>
      </c>
      <c r="B1668" t="s">
        <v>1676</v>
      </c>
      <c r="C1668" t="s">
        <v>2963</v>
      </c>
      <c r="D1668" s="5">
        <v>631334</v>
      </c>
      <c r="E1668" s="5">
        <f t="shared" si="27"/>
        <v>315667</v>
      </c>
      <c r="F1668" s="7">
        <v>0.5</v>
      </c>
      <c r="H1668" s="4"/>
    </row>
    <row r="1669" spans="1:8">
      <c r="A1669" t="s">
        <v>2963</v>
      </c>
      <c r="B1669" t="s">
        <v>1677</v>
      </c>
      <c r="C1669" t="s">
        <v>3138</v>
      </c>
      <c r="D1669" s="5">
        <v>944486</v>
      </c>
      <c r="E1669" s="5">
        <f t="shared" si="27"/>
        <v>472243</v>
      </c>
      <c r="F1669" s="7">
        <v>0.5</v>
      </c>
      <c r="H1669" s="4"/>
    </row>
    <row r="1670" spans="1:8">
      <c r="A1670" t="s">
        <v>2963</v>
      </c>
      <c r="B1670" t="s">
        <v>1678</v>
      </c>
      <c r="C1670" t="s">
        <v>2963</v>
      </c>
      <c r="D1670" s="5">
        <v>944486</v>
      </c>
      <c r="E1670" s="5">
        <f t="shared" si="27"/>
        <v>472243</v>
      </c>
      <c r="F1670" s="7">
        <v>0.5</v>
      </c>
      <c r="H1670" s="4"/>
    </row>
    <row r="1671" spans="1:8">
      <c r="A1671" t="s">
        <v>2963</v>
      </c>
      <c r="B1671" t="s">
        <v>1679</v>
      </c>
      <c r="C1671" t="s">
        <v>2963</v>
      </c>
      <c r="D1671" s="5">
        <v>944486</v>
      </c>
      <c r="E1671" s="5">
        <f t="shared" si="27"/>
        <v>472243</v>
      </c>
      <c r="F1671" s="7">
        <v>0.5</v>
      </c>
      <c r="H1671" s="4"/>
    </row>
    <row r="1672" spans="1:8">
      <c r="A1672" t="s">
        <v>2963</v>
      </c>
      <c r="B1672" t="s">
        <v>1680</v>
      </c>
      <c r="C1672" t="s">
        <v>2963</v>
      </c>
      <c r="D1672" s="5">
        <v>944486</v>
      </c>
      <c r="E1672" s="5">
        <f t="shared" si="27"/>
        <v>472243</v>
      </c>
      <c r="F1672" s="7">
        <v>0.5</v>
      </c>
      <c r="H1672" s="4"/>
    </row>
    <row r="1673" spans="1:8">
      <c r="A1673" t="s">
        <v>2963</v>
      </c>
      <c r="B1673" t="s">
        <v>1681</v>
      </c>
      <c r="C1673" t="s">
        <v>2963</v>
      </c>
      <c r="D1673" s="5">
        <v>1031268</v>
      </c>
      <c r="E1673" s="5">
        <f t="shared" si="27"/>
        <v>515634</v>
      </c>
      <c r="F1673" s="7">
        <v>0.5</v>
      </c>
      <c r="H1673" s="4"/>
    </row>
    <row r="1674" spans="1:8">
      <c r="A1674" t="s">
        <v>2963</v>
      </c>
      <c r="B1674" t="s">
        <v>1682</v>
      </c>
      <c r="C1674" t="s">
        <v>3138</v>
      </c>
      <c r="D1674" s="5">
        <v>944486</v>
      </c>
      <c r="E1674" s="5">
        <f t="shared" si="27"/>
        <v>472243</v>
      </c>
      <c r="F1674" s="7">
        <v>0.5</v>
      </c>
      <c r="H1674" s="4"/>
    </row>
    <row r="1675" spans="1:8">
      <c r="A1675" t="s">
        <v>2963</v>
      </c>
      <c r="B1675" t="s">
        <v>1683</v>
      </c>
      <c r="C1675" t="s">
        <v>2963</v>
      </c>
      <c r="D1675" s="5">
        <v>1031268</v>
      </c>
      <c r="E1675" s="5">
        <f t="shared" si="27"/>
        <v>515634</v>
      </c>
      <c r="F1675" s="7">
        <v>0.5</v>
      </c>
      <c r="H1675" s="4"/>
    </row>
    <row r="1676" spans="1:8">
      <c r="A1676" t="s">
        <v>2963</v>
      </c>
      <c r="B1676" t="s">
        <v>1684</v>
      </c>
      <c r="C1676" t="s">
        <v>3138</v>
      </c>
      <c r="D1676" s="5">
        <v>944486</v>
      </c>
      <c r="E1676" s="5">
        <f t="shared" si="27"/>
        <v>472243</v>
      </c>
      <c r="F1676" s="7">
        <v>0.5</v>
      </c>
      <c r="H1676" s="4"/>
    </row>
    <row r="1677" spans="1:8">
      <c r="A1677" t="s">
        <v>2963</v>
      </c>
      <c r="B1677" t="s">
        <v>1685</v>
      </c>
      <c r="C1677" t="s">
        <v>2963</v>
      </c>
      <c r="D1677" s="5">
        <v>944486</v>
      </c>
      <c r="E1677" s="5">
        <f t="shared" si="27"/>
        <v>472243</v>
      </c>
      <c r="F1677" s="7">
        <v>0.5</v>
      </c>
      <c r="H1677" s="4"/>
    </row>
    <row r="1678" spans="1:8">
      <c r="A1678" t="s">
        <v>2963</v>
      </c>
      <c r="B1678" t="s">
        <v>1686</v>
      </c>
      <c r="C1678" t="s">
        <v>2963</v>
      </c>
      <c r="D1678" s="5">
        <v>944486</v>
      </c>
      <c r="E1678" s="5">
        <f t="shared" si="27"/>
        <v>472243</v>
      </c>
      <c r="F1678" s="7">
        <v>0.5</v>
      </c>
      <c r="H1678" s="4"/>
    </row>
    <row r="1679" spans="1:8">
      <c r="A1679" t="s">
        <v>2963</v>
      </c>
      <c r="B1679" t="s">
        <v>1687</v>
      </c>
      <c r="C1679" t="s">
        <v>3138</v>
      </c>
      <c r="D1679" s="5">
        <v>944486</v>
      </c>
      <c r="E1679" s="5">
        <f t="shared" si="27"/>
        <v>472243</v>
      </c>
      <c r="F1679" s="7">
        <v>0.5</v>
      </c>
      <c r="H1679" s="4"/>
    </row>
    <row r="1680" spans="1:8">
      <c r="A1680" t="s">
        <v>2963</v>
      </c>
      <c r="B1680" t="s">
        <v>1688</v>
      </c>
      <c r="C1680" t="s">
        <v>2963</v>
      </c>
      <c r="D1680" s="5">
        <v>944486</v>
      </c>
      <c r="E1680" s="5">
        <f t="shared" si="27"/>
        <v>472243</v>
      </c>
      <c r="F1680" s="7">
        <v>0.5</v>
      </c>
      <c r="H1680" s="4"/>
    </row>
    <row r="1681" spans="1:8">
      <c r="A1681" t="s">
        <v>2963</v>
      </c>
      <c r="B1681" t="s">
        <v>1689</v>
      </c>
      <c r="C1681" t="s">
        <v>3138</v>
      </c>
      <c r="D1681" s="5">
        <v>944486</v>
      </c>
      <c r="E1681" s="5">
        <f t="shared" si="27"/>
        <v>472243</v>
      </c>
      <c r="F1681" s="7">
        <v>0.5</v>
      </c>
      <c r="H1681" s="4"/>
    </row>
    <row r="1682" spans="1:8">
      <c r="A1682" t="s">
        <v>2963</v>
      </c>
      <c r="B1682" t="s">
        <v>1690</v>
      </c>
      <c r="C1682" t="s">
        <v>2963</v>
      </c>
      <c r="D1682" s="5">
        <v>944486</v>
      </c>
      <c r="E1682" s="5">
        <f t="shared" si="27"/>
        <v>472243</v>
      </c>
      <c r="F1682" s="7">
        <v>0.5</v>
      </c>
      <c r="H1682" s="4"/>
    </row>
    <row r="1683" spans="1:8">
      <c r="A1683" t="s">
        <v>2963</v>
      </c>
      <c r="B1683" t="s">
        <v>1691</v>
      </c>
      <c r="C1683" t="s">
        <v>3138</v>
      </c>
      <c r="D1683" s="5">
        <v>944486</v>
      </c>
      <c r="E1683" s="5">
        <f t="shared" si="27"/>
        <v>472243</v>
      </c>
      <c r="F1683" s="7">
        <v>0.5</v>
      </c>
      <c r="H1683" s="4"/>
    </row>
    <row r="1684" spans="1:8">
      <c r="A1684" t="s">
        <v>2963</v>
      </c>
      <c r="B1684" t="s">
        <v>1692</v>
      </c>
      <c r="C1684" t="s">
        <v>2963</v>
      </c>
      <c r="D1684" s="5">
        <v>1031268</v>
      </c>
      <c r="E1684" s="5">
        <f t="shared" si="27"/>
        <v>515634</v>
      </c>
      <c r="F1684" s="7">
        <v>0.5</v>
      </c>
      <c r="H1684" s="4"/>
    </row>
    <row r="1685" spans="1:8">
      <c r="A1685" t="s">
        <v>2963</v>
      </c>
      <c r="B1685" t="s">
        <v>1693</v>
      </c>
      <c r="C1685" t="s">
        <v>2963</v>
      </c>
      <c r="D1685" s="5">
        <v>910444</v>
      </c>
      <c r="E1685" s="5">
        <f t="shared" si="27"/>
        <v>455222</v>
      </c>
      <c r="F1685" s="7">
        <v>0.5</v>
      </c>
      <c r="H1685" s="4"/>
    </row>
    <row r="1686" spans="1:8">
      <c r="A1686" t="s">
        <v>2963</v>
      </c>
      <c r="B1686" t="s">
        <v>1694</v>
      </c>
      <c r="C1686" t="s">
        <v>2963</v>
      </c>
      <c r="D1686" s="5">
        <v>867054</v>
      </c>
      <c r="E1686" s="5">
        <f t="shared" si="27"/>
        <v>433527</v>
      </c>
      <c r="F1686" s="7">
        <v>0.5</v>
      </c>
      <c r="H1686" s="4"/>
    </row>
    <row r="1687" spans="1:8">
      <c r="A1687" t="s">
        <v>2963</v>
      </c>
      <c r="B1687" t="s">
        <v>1695</v>
      </c>
      <c r="C1687" t="s">
        <v>2963</v>
      </c>
      <c r="D1687" s="5">
        <v>693998</v>
      </c>
      <c r="E1687" s="5">
        <f t="shared" si="27"/>
        <v>346999</v>
      </c>
      <c r="F1687" s="7">
        <v>0.5</v>
      </c>
      <c r="H1687" s="4"/>
    </row>
    <row r="1688" spans="1:8">
      <c r="A1688" t="s">
        <v>2963</v>
      </c>
      <c r="B1688" t="s">
        <v>1696</v>
      </c>
      <c r="C1688" t="s">
        <v>2963</v>
      </c>
      <c r="D1688" s="5">
        <v>693998</v>
      </c>
      <c r="E1688" s="5">
        <f t="shared" si="27"/>
        <v>346999</v>
      </c>
      <c r="F1688" s="7">
        <v>0.5</v>
      </c>
      <c r="H1688" s="4"/>
    </row>
    <row r="1689" spans="1:8">
      <c r="A1689" t="s">
        <v>2963</v>
      </c>
      <c r="B1689" t="s">
        <v>1697</v>
      </c>
      <c r="C1689" t="s">
        <v>2963</v>
      </c>
      <c r="D1689" s="5">
        <v>690061</v>
      </c>
      <c r="E1689" s="5">
        <f t="shared" si="27"/>
        <v>345031</v>
      </c>
      <c r="F1689" s="7">
        <v>0.5</v>
      </c>
      <c r="H1689" s="4"/>
    </row>
    <row r="1690" spans="1:8">
      <c r="A1690" t="s">
        <v>2963</v>
      </c>
      <c r="B1690" t="s">
        <v>1698</v>
      </c>
      <c r="C1690" t="s">
        <v>2963</v>
      </c>
      <c r="D1690" s="5">
        <v>865497</v>
      </c>
      <c r="E1690" s="5">
        <f t="shared" si="27"/>
        <v>432749</v>
      </c>
      <c r="F1690" s="7">
        <v>0.5</v>
      </c>
      <c r="H1690" s="4"/>
    </row>
    <row r="1691" spans="1:8">
      <c r="A1691" t="s">
        <v>2963</v>
      </c>
      <c r="B1691" t="s">
        <v>1699</v>
      </c>
      <c r="C1691" t="s">
        <v>2963</v>
      </c>
      <c r="D1691" s="5">
        <v>690061</v>
      </c>
      <c r="E1691" s="5">
        <f t="shared" si="27"/>
        <v>345031</v>
      </c>
      <c r="F1691" s="7">
        <v>0.5</v>
      </c>
      <c r="H1691" s="4"/>
    </row>
    <row r="1692" spans="1:8">
      <c r="A1692" t="s">
        <v>2963</v>
      </c>
      <c r="B1692" t="s">
        <v>1700</v>
      </c>
      <c r="C1692" t="s">
        <v>2963</v>
      </c>
      <c r="D1692" s="5">
        <v>690061</v>
      </c>
      <c r="E1692" s="5">
        <f t="shared" si="27"/>
        <v>345031</v>
      </c>
      <c r="F1692" s="7">
        <v>0.5</v>
      </c>
      <c r="H1692" s="4"/>
    </row>
    <row r="1693" spans="1:8">
      <c r="A1693" t="s">
        <v>2963</v>
      </c>
      <c r="B1693" t="s">
        <v>1701</v>
      </c>
      <c r="C1693" t="s">
        <v>2963</v>
      </c>
      <c r="D1693" s="5">
        <v>690061</v>
      </c>
      <c r="E1693" s="5">
        <f t="shared" si="27"/>
        <v>345031</v>
      </c>
      <c r="F1693" s="7">
        <v>0.5</v>
      </c>
      <c r="H1693" s="4"/>
    </row>
    <row r="1694" spans="1:8">
      <c r="A1694" t="s">
        <v>2963</v>
      </c>
      <c r="B1694" t="s">
        <v>1702</v>
      </c>
      <c r="C1694" t="s">
        <v>2963</v>
      </c>
      <c r="D1694" s="5">
        <v>1343729</v>
      </c>
      <c r="E1694" s="5">
        <f t="shared" si="27"/>
        <v>671865</v>
      </c>
      <c r="F1694" s="7">
        <v>0.5</v>
      </c>
      <c r="H1694" s="4"/>
    </row>
    <row r="1695" spans="1:8">
      <c r="A1695" t="s">
        <v>2963</v>
      </c>
      <c r="B1695" t="s">
        <v>1703</v>
      </c>
      <c r="C1695" t="s">
        <v>2963</v>
      </c>
      <c r="D1695" s="5">
        <v>1343729</v>
      </c>
      <c r="E1695" s="5">
        <f t="shared" si="27"/>
        <v>671865</v>
      </c>
      <c r="F1695" s="7">
        <v>0.5</v>
      </c>
      <c r="H1695" s="4"/>
    </row>
    <row r="1696" spans="1:8">
      <c r="A1696" t="s">
        <v>2963</v>
      </c>
      <c r="B1696" t="s">
        <v>1704</v>
      </c>
      <c r="C1696" t="s">
        <v>2963</v>
      </c>
      <c r="D1696" s="5">
        <v>1343729</v>
      </c>
      <c r="E1696" s="5">
        <f t="shared" si="27"/>
        <v>671865</v>
      </c>
      <c r="F1696" s="7">
        <v>0.5</v>
      </c>
      <c r="H1696" s="4"/>
    </row>
    <row r="1697" spans="1:8">
      <c r="A1697" t="s">
        <v>2963</v>
      </c>
      <c r="B1697" t="s">
        <v>1705</v>
      </c>
      <c r="C1697" t="s">
        <v>2963</v>
      </c>
      <c r="D1697" s="5">
        <v>1343729</v>
      </c>
      <c r="E1697" s="5">
        <f t="shared" si="27"/>
        <v>671865</v>
      </c>
      <c r="F1697" s="7">
        <v>0.5</v>
      </c>
      <c r="H1697" s="4"/>
    </row>
    <row r="1698" spans="1:8">
      <c r="A1698" t="s">
        <v>2963</v>
      </c>
      <c r="B1698" t="s">
        <v>1706</v>
      </c>
      <c r="C1698" t="s">
        <v>2963</v>
      </c>
      <c r="D1698" s="5">
        <v>1343729</v>
      </c>
      <c r="E1698" s="5">
        <f t="shared" si="27"/>
        <v>671865</v>
      </c>
      <c r="F1698" s="7">
        <v>0.5</v>
      </c>
      <c r="H1698" s="4"/>
    </row>
    <row r="1699" spans="1:8">
      <c r="A1699" t="s">
        <v>2963</v>
      </c>
      <c r="B1699" t="s">
        <v>1707</v>
      </c>
      <c r="C1699" t="s">
        <v>2963</v>
      </c>
      <c r="D1699" s="5">
        <v>1387118</v>
      </c>
      <c r="E1699" s="5">
        <f t="shared" si="27"/>
        <v>693559</v>
      </c>
      <c r="F1699" s="7">
        <v>0.5</v>
      </c>
      <c r="H1699" s="4"/>
    </row>
    <row r="1700" spans="1:8">
      <c r="A1700" t="s">
        <v>2963</v>
      </c>
      <c r="B1700" t="s">
        <v>1708</v>
      </c>
      <c r="C1700" t="s">
        <v>2963</v>
      </c>
      <c r="D1700" s="5">
        <v>1343729</v>
      </c>
      <c r="E1700" s="5">
        <f t="shared" si="27"/>
        <v>671865</v>
      </c>
      <c r="F1700" s="7">
        <v>0.5</v>
      </c>
      <c r="H1700" s="4"/>
    </row>
    <row r="1701" spans="1:8">
      <c r="A1701" t="s">
        <v>2963</v>
      </c>
      <c r="B1701" t="s">
        <v>1709</v>
      </c>
      <c r="C1701" t="s">
        <v>2963</v>
      </c>
      <c r="D1701" s="5">
        <v>1343729</v>
      </c>
      <c r="E1701" s="5">
        <f t="shared" si="27"/>
        <v>671865</v>
      </c>
      <c r="F1701" s="7">
        <v>0.5</v>
      </c>
      <c r="H1701" s="4"/>
    </row>
    <row r="1702" spans="1:8">
      <c r="A1702" t="s">
        <v>2967</v>
      </c>
      <c r="B1702" t="s">
        <v>1710</v>
      </c>
      <c r="C1702" t="s">
        <v>3139</v>
      </c>
      <c r="D1702" s="5">
        <v>631152</v>
      </c>
      <c r="E1702" s="5">
        <f t="shared" si="27"/>
        <v>315576</v>
      </c>
      <c r="F1702" s="7">
        <v>0.5</v>
      </c>
      <c r="H1702" s="4"/>
    </row>
    <row r="1703" spans="1:8">
      <c r="A1703" t="s">
        <v>2963</v>
      </c>
      <c r="B1703" t="s">
        <v>1711</v>
      </c>
      <c r="C1703" t="s">
        <v>2963</v>
      </c>
      <c r="D1703" s="5">
        <v>468255</v>
      </c>
      <c r="E1703" s="5">
        <f t="shared" si="27"/>
        <v>342386</v>
      </c>
      <c r="F1703" s="7">
        <v>0.26880407043170917</v>
      </c>
      <c r="H1703" s="4"/>
    </row>
    <row r="1704" spans="1:8">
      <c r="A1704" t="s">
        <v>2963</v>
      </c>
      <c r="B1704" t="s">
        <v>1712</v>
      </c>
      <c r="C1704" t="s">
        <v>2963</v>
      </c>
      <c r="D1704" s="5">
        <v>468255</v>
      </c>
      <c r="E1704" s="5">
        <f t="shared" si="27"/>
        <v>234128</v>
      </c>
      <c r="F1704" s="7">
        <v>0.5</v>
      </c>
      <c r="H1704" s="4"/>
    </row>
    <row r="1705" spans="1:8">
      <c r="A1705" t="s">
        <v>2963</v>
      </c>
      <c r="B1705" t="s">
        <v>1713</v>
      </c>
      <c r="C1705" t="s">
        <v>2963</v>
      </c>
      <c r="D1705" s="5">
        <v>468255</v>
      </c>
      <c r="E1705" s="5">
        <f t="shared" si="27"/>
        <v>234128</v>
      </c>
      <c r="F1705" s="7">
        <v>0.5</v>
      </c>
      <c r="H1705" s="4"/>
    </row>
    <row r="1706" spans="1:8">
      <c r="A1706" t="s">
        <v>2963</v>
      </c>
      <c r="B1706" t="s">
        <v>1714</v>
      </c>
      <c r="C1706" t="s">
        <v>2963</v>
      </c>
      <c r="D1706" s="5">
        <v>468255</v>
      </c>
      <c r="E1706" s="5">
        <f t="shared" si="27"/>
        <v>234128</v>
      </c>
      <c r="F1706" s="7">
        <v>0.5</v>
      </c>
      <c r="H1706" s="4"/>
    </row>
    <row r="1707" spans="1:8">
      <c r="A1707" t="s">
        <v>2963</v>
      </c>
      <c r="B1707" t="s">
        <v>1715</v>
      </c>
      <c r="C1707" t="s">
        <v>2963</v>
      </c>
      <c r="D1707" s="5">
        <v>468255</v>
      </c>
      <c r="E1707" s="5">
        <f t="shared" si="27"/>
        <v>234128</v>
      </c>
      <c r="F1707" s="7">
        <v>0.5</v>
      </c>
      <c r="H1707" s="4"/>
    </row>
    <row r="1708" spans="1:8">
      <c r="A1708" t="s">
        <v>2963</v>
      </c>
      <c r="B1708" t="s">
        <v>1716</v>
      </c>
      <c r="C1708" t="s">
        <v>2963</v>
      </c>
      <c r="D1708" s="5">
        <v>468255</v>
      </c>
      <c r="E1708" s="5">
        <f t="shared" si="27"/>
        <v>234128</v>
      </c>
      <c r="F1708" s="7">
        <v>0.5</v>
      </c>
      <c r="H1708" s="4"/>
    </row>
    <row r="1709" spans="1:8">
      <c r="A1709" t="s">
        <v>2963</v>
      </c>
      <c r="B1709" t="s">
        <v>1717</v>
      </c>
      <c r="C1709" t="s">
        <v>2963</v>
      </c>
      <c r="D1709" s="5">
        <v>468255</v>
      </c>
      <c r="E1709" s="5">
        <f t="shared" si="27"/>
        <v>234128</v>
      </c>
      <c r="F1709" s="7">
        <v>0.5</v>
      </c>
      <c r="H1709" s="4"/>
    </row>
    <row r="1710" spans="1:8">
      <c r="A1710" t="s">
        <v>2963</v>
      </c>
      <c r="B1710" t="s">
        <v>1718</v>
      </c>
      <c r="C1710" t="s">
        <v>2963</v>
      </c>
      <c r="D1710" s="5">
        <v>468255</v>
      </c>
      <c r="E1710" s="5">
        <f t="shared" ref="E1710:E1773" si="28">ROUND((1-F1710)*D1710,0)</f>
        <v>234128</v>
      </c>
      <c r="F1710" s="7">
        <v>0.5</v>
      </c>
      <c r="H1710" s="4"/>
    </row>
    <row r="1711" spans="1:8">
      <c r="A1711" t="s">
        <v>2963</v>
      </c>
      <c r="B1711" t="s">
        <v>1719</v>
      </c>
      <c r="C1711" t="s">
        <v>2963</v>
      </c>
      <c r="D1711" s="5">
        <v>468255</v>
      </c>
      <c r="E1711" s="5">
        <f t="shared" si="28"/>
        <v>234128</v>
      </c>
      <c r="F1711" s="7">
        <v>0.5</v>
      </c>
      <c r="H1711" s="4"/>
    </row>
    <row r="1712" spans="1:8">
      <c r="A1712" t="s">
        <v>2963</v>
      </c>
      <c r="B1712" t="s">
        <v>1720</v>
      </c>
      <c r="C1712" t="s">
        <v>2963</v>
      </c>
      <c r="D1712" s="5">
        <v>468255</v>
      </c>
      <c r="E1712" s="5">
        <f t="shared" si="28"/>
        <v>234128</v>
      </c>
      <c r="F1712" s="7">
        <v>0.5</v>
      </c>
      <c r="H1712" s="4"/>
    </row>
    <row r="1713" spans="1:8">
      <c r="A1713" t="s">
        <v>2963</v>
      </c>
      <c r="B1713" t="s">
        <v>1721</v>
      </c>
      <c r="C1713" t="s">
        <v>2963</v>
      </c>
      <c r="D1713" s="5">
        <v>468255</v>
      </c>
      <c r="E1713" s="5">
        <f t="shared" si="28"/>
        <v>234128</v>
      </c>
      <c r="F1713" s="7">
        <v>0.5</v>
      </c>
      <c r="H1713" s="4"/>
    </row>
    <row r="1714" spans="1:8">
      <c r="A1714" t="s">
        <v>2963</v>
      </c>
      <c r="B1714" t="s">
        <v>1722</v>
      </c>
      <c r="C1714" t="s">
        <v>2963</v>
      </c>
      <c r="D1714" s="5">
        <v>468255</v>
      </c>
      <c r="E1714" s="5">
        <f t="shared" si="28"/>
        <v>234128</v>
      </c>
      <c r="F1714" s="7">
        <v>0.5</v>
      </c>
      <c r="H1714" s="4"/>
    </row>
    <row r="1715" spans="1:8">
      <c r="A1715" t="s">
        <v>2963</v>
      </c>
      <c r="B1715" t="s">
        <v>1723</v>
      </c>
      <c r="C1715" t="s">
        <v>2963</v>
      </c>
      <c r="D1715" s="5">
        <v>468255</v>
      </c>
      <c r="E1715" s="5">
        <f t="shared" si="28"/>
        <v>234128</v>
      </c>
      <c r="F1715" s="7">
        <v>0.5</v>
      </c>
      <c r="H1715" s="4"/>
    </row>
    <row r="1716" spans="1:8">
      <c r="A1716" t="s">
        <v>2963</v>
      </c>
      <c r="B1716" t="s">
        <v>1724</v>
      </c>
      <c r="C1716" t="s">
        <v>2963</v>
      </c>
      <c r="D1716" s="5">
        <v>481918</v>
      </c>
      <c r="E1716" s="5">
        <f t="shared" si="28"/>
        <v>240959</v>
      </c>
      <c r="F1716" s="7">
        <v>0.5</v>
      </c>
      <c r="H1716" s="4"/>
    </row>
    <row r="1717" spans="1:8">
      <c r="A1717" t="s">
        <v>2963</v>
      </c>
      <c r="B1717" t="s">
        <v>1725</v>
      </c>
      <c r="C1717" t="s">
        <v>2963</v>
      </c>
      <c r="D1717" s="5">
        <v>481918</v>
      </c>
      <c r="E1717" s="5">
        <f t="shared" si="28"/>
        <v>240959</v>
      </c>
      <c r="F1717" s="7">
        <v>0.5</v>
      </c>
      <c r="H1717" s="4"/>
    </row>
    <row r="1718" spans="1:8">
      <c r="A1718" t="s">
        <v>2963</v>
      </c>
      <c r="B1718" t="s">
        <v>1726</v>
      </c>
      <c r="C1718" t="s">
        <v>2963</v>
      </c>
      <c r="D1718" s="5">
        <v>481918</v>
      </c>
      <c r="E1718" s="5">
        <f t="shared" si="28"/>
        <v>240959</v>
      </c>
      <c r="F1718" s="7">
        <v>0.5</v>
      </c>
      <c r="H1718" s="4"/>
    </row>
    <row r="1719" spans="1:8">
      <c r="A1719" t="s">
        <v>2963</v>
      </c>
      <c r="B1719" t="s">
        <v>1727</v>
      </c>
      <c r="C1719" t="s">
        <v>2963</v>
      </c>
      <c r="D1719" s="5">
        <v>481918</v>
      </c>
      <c r="E1719" s="5">
        <f t="shared" si="28"/>
        <v>240959</v>
      </c>
      <c r="F1719" s="7">
        <v>0.5</v>
      </c>
      <c r="H1719" s="4"/>
    </row>
    <row r="1720" spans="1:8">
      <c r="A1720" t="s">
        <v>2963</v>
      </c>
      <c r="B1720" t="s">
        <v>1728</v>
      </c>
      <c r="C1720" t="s">
        <v>2963</v>
      </c>
      <c r="D1720" s="5">
        <v>481918</v>
      </c>
      <c r="E1720" s="5">
        <f t="shared" si="28"/>
        <v>240959</v>
      </c>
      <c r="F1720" s="7">
        <v>0.5</v>
      </c>
      <c r="H1720" s="4"/>
    </row>
    <row r="1721" spans="1:8">
      <c r="A1721" t="s">
        <v>2963</v>
      </c>
      <c r="B1721" t="s">
        <v>1729</v>
      </c>
      <c r="C1721" t="s">
        <v>2963</v>
      </c>
      <c r="D1721" s="5">
        <v>481918</v>
      </c>
      <c r="E1721" s="5">
        <f t="shared" si="28"/>
        <v>240959</v>
      </c>
      <c r="F1721" s="7">
        <v>0.5</v>
      </c>
      <c r="H1721" s="4"/>
    </row>
    <row r="1722" spans="1:8">
      <c r="A1722" t="s">
        <v>2963</v>
      </c>
      <c r="B1722" t="s">
        <v>1730</v>
      </c>
      <c r="C1722" t="s">
        <v>2963</v>
      </c>
      <c r="D1722" s="5">
        <v>481918</v>
      </c>
      <c r="E1722" s="5">
        <f t="shared" si="28"/>
        <v>240959</v>
      </c>
      <c r="F1722" s="7">
        <v>0.5</v>
      </c>
      <c r="H1722" s="4"/>
    </row>
    <row r="1723" spans="1:8">
      <c r="A1723" t="s">
        <v>2963</v>
      </c>
      <c r="B1723" t="s">
        <v>1731</v>
      </c>
      <c r="C1723" t="s">
        <v>2963</v>
      </c>
      <c r="D1723" s="5">
        <v>481918</v>
      </c>
      <c r="E1723" s="5">
        <f t="shared" si="28"/>
        <v>240959</v>
      </c>
      <c r="F1723" s="7">
        <v>0.5</v>
      </c>
      <c r="H1723" s="4"/>
    </row>
    <row r="1724" spans="1:8">
      <c r="A1724" t="s">
        <v>2963</v>
      </c>
      <c r="B1724" t="s">
        <v>1732</v>
      </c>
      <c r="C1724" t="s">
        <v>2963</v>
      </c>
      <c r="D1724" s="5">
        <v>481918</v>
      </c>
      <c r="E1724" s="5">
        <f t="shared" si="28"/>
        <v>240959</v>
      </c>
      <c r="F1724" s="7">
        <v>0.5</v>
      </c>
      <c r="H1724" s="4"/>
    </row>
    <row r="1725" spans="1:8">
      <c r="A1725" t="s">
        <v>2963</v>
      </c>
      <c r="B1725" t="s">
        <v>1733</v>
      </c>
      <c r="C1725" t="s">
        <v>2963</v>
      </c>
      <c r="D1725" s="5">
        <v>481918</v>
      </c>
      <c r="E1725" s="5">
        <f t="shared" si="28"/>
        <v>240959</v>
      </c>
      <c r="F1725" s="7">
        <v>0.5</v>
      </c>
      <c r="H1725" s="4"/>
    </row>
    <row r="1726" spans="1:8">
      <c r="A1726" t="s">
        <v>2963</v>
      </c>
      <c r="B1726" t="s">
        <v>1734</v>
      </c>
      <c r="C1726" t="s">
        <v>2963</v>
      </c>
      <c r="D1726" s="5">
        <v>481918</v>
      </c>
      <c r="E1726" s="5">
        <f t="shared" si="28"/>
        <v>240959</v>
      </c>
      <c r="F1726" s="7">
        <v>0.5</v>
      </c>
      <c r="H1726" s="4"/>
    </row>
    <row r="1727" spans="1:8">
      <c r="A1727" t="s">
        <v>2963</v>
      </c>
      <c r="B1727" t="s">
        <v>1735</v>
      </c>
      <c r="C1727" t="s">
        <v>2963</v>
      </c>
      <c r="D1727" s="5">
        <v>481918</v>
      </c>
      <c r="E1727" s="5">
        <f t="shared" si="28"/>
        <v>240959</v>
      </c>
      <c r="F1727" s="7">
        <v>0.5</v>
      </c>
      <c r="H1727" s="4"/>
    </row>
    <row r="1728" spans="1:8">
      <c r="A1728" t="s">
        <v>2963</v>
      </c>
      <c r="B1728" t="s">
        <v>1736</v>
      </c>
      <c r="C1728" t="s">
        <v>2963</v>
      </c>
      <c r="D1728" s="5">
        <v>481918</v>
      </c>
      <c r="E1728" s="5">
        <f t="shared" si="28"/>
        <v>240959</v>
      </c>
      <c r="F1728" s="7">
        <v>0.5</v>
      </c>
      <c r="H1728" s="4"/>
    </row>
    <row r="1729" spans="1:8">
      <c r="A1729" t="s">
        <v>2963</v>
      </c>
      <c r="B1729" t="s">
        <v>1737</v>
      </c>
      <c r="C1729" t="s">
        <v>2963</v>
      </c>
      <c r="D1729" s="5">
        <v>574884</v>
      </c>
      <c r="E1729" s="5">
        <f t="shared" si="28"/>
        <v>287442</v>
      </c>
      <c r="F1729" s="7">
        <v>0.5</v>
      </c>
      <c r="H1729" s="4"/>
    </row>
    <row r="1730" spans="1:8">
      <c r="A1730" t="s">
        <v>2963</v>
      </c>
      <c r="B1730" t="s">
        <v>1738</v>
      </c>
      <c r="C1730" t="s">
        <v>2963</v>
      </c>
      <c r="D1730" s="5">
        <v>574884</v>
      </c>
      <c r="E1730" s="5">
        <f t="shared" si="28"/>
        <v>287442</v>
      </c>
      <c r="F1730" s="7">
        <v>0.5</v>
      </c>
      <c r="H1730" s="4"/>
    </row>
    <row r="1731" spans="1:8">
      <c r="A1731" t="s">
        <v>2963</v>
      </c>
      <c r="B1731" t="s">
        <v>1739</v>
      </c>
      <c r="C1731" t="s">
        <v>2963</v>
      </c>
      <c r="D1731" s="5">
        <v>574884</v>
      </c>
      <c r="E1731" s="5">
        <f t="shared" si="28"/>
        <v>287442</v>
      </c>
      <c r="F1731" s="7">
        <v>0.5</v>
      </c>
      <c r="H1731" s="4"/>
    </row>
    <row r="1732" spans="1:8">
      <c r="A1732" t="s">
        <v>2963</v>
      </c>
      <c r="B1732" t="s">
        <v>1740</v>
      </c>
      <c r="C1732" t="s">
        <v>2963</v>
      </c>
      <c r="D1732" s="5">
        <v>574884</v>
      </c>
      <c r="E1732" s="5">
        <f t="shared" si="28"/>
        <v>287442</v>
      </c>
      <c r="F1732" s="7">
        <v>0.5</v>
      </c>
      <c r="H1732" s="4"/>
    </row>
    <row r="1733" spans="1:8">
      <c r="A1733" t="s">
        <v>2963</v>
      </c>
      <c r="B1733" t="s">
        <v>1741</v>
      </c>
      <c r="C1733" t="s">
        <v>2963</v>
      </c>
      <c r="D1733" s="5">
        <v>574884</v>
      </c>
      <c r="E1733" s="5">
        <f t="shared" si="28"/>
        <v>287442</v>
      </c>
      <c r="F1733" s="7">
        <v>0.5</v>
      </c>
      <c r="H1733" s="4"/>
    </row>
    <row r="1734" spans="1:8">
      <c r="A1734" t="s">
        <v>2963</v>
      </c>
      <c r="B1734" t="s">
        <v>1742</v>
      </c>
      <c r="C1734" t="s">
        <v>2963</v>
      </c>
      <c r="D1734" s="5">
        <v>568065</v>
      </c>
      <c r="E1734" s="5">
        <f t="shared" si="28"/>
        <v>284033</v>
      </c>
      <c r="F1734" s="7">
        <v>0.5</v>
      </c>
      <c r="H1734" s="4"/>
    </row>
    <row r="1735" spans="1:8">
      <c r="A1735" t="s">
        <v>2963</v>
      </c>
      <c r="B1735" t="s">
        <v>1743</v>
      </c>
      <c r="C1735" t="s">
        <v>2963</v>
      </c>
      <c r="D1735" s="5">
        <v>574884</v>
      </c>
      <c r="E1735" s="5">
        <f t="shared" si="28"/>
        <v>287442</v>
      </c>
      <c r="F1735" s="7">
        <v>0.5</v>
      </c>
      <c r="H1735" s="4"/>
    </row>
    <row r="1736" spans="1:8">
      <c r="A1736" t="s">
        <v>2963</v>
      </c>
      <c r="B1736" t="s">
        <v>1744</v>
      </c>
      <c r="C1736" t="s">
        <v>2963</v>
      </c>
      <c r="D1736" s="5">
        <v>574884</v>
      </c>
      <c r="E1736" s="5">
        <f t="shared" si="28"/>
        <v>287442</v>
      </c>
      <c r="F1736" s="7">
        <v>0.5</v>
      </c>
      <c r="H1736" s="4"/>
    </row>
    <row r="1737" spans="1:8">
      <c r="A1737" t="s">
        <v>2963</v>
      </c>
      <c r="B1737" t="s">
        <v>1745</v>
      </c>
      <c r="C1737" t="s">
        <v>2963</v>
      </c>
      <c r="D1737" s="5">
        <v>568065</v>
      </c>
      <c r="E1737" s="5">
        <f t="shared" si="28"/>
        <v>284033</v>
      </c>
      <c r="F1737" s="7">
        <v>0.5</v>
      </c>
      <c r="H1737" s="4"/>
    </row>
    <row r="1738" spans="1:8">
      <c r="A1738" t="s">
        <v>2963</v>
      </c>
      <c r="B1738" t="s">
        <v>1746</v>
      </c>
      <c r="C1738" t="s">
        <v>2963</v>
      </c>
      <c r="D1738" s="5">
        <v>574884</v>
      </c>
      <c r="E1738" s="5">
        <f t="shared" si="28"/>
        <v>287442</v>
      </c>
      <c r="F1738" s="7">
        <v>0.5</v>
      </c>
      <c r="H1738" s="4"/>
    </row>
    <row r="1739" spans="1:8">
      <c r="A1739" t="s">
        <v>2963</v>
      </c>
      <c r="B1739" t="s">
        <v>1747</v>
      </c>
      <c r="C1739" t="s">
        <v>2963</v>
      </c>
      <c r="D1739" s="5">
        <v>574884</v>
      </c>
      <c r="E1739" s="5">
        <f t="shared" si="28"/>
        <v>287442</v>
      </c>
      <c r="F1739" s="7">
        <v>0.5</v>
      </c>
      <c r="H1739" s="4"/>
    </row>
    <row r="1740" spans="1:8">
      <c r="A1740" t="s">
        <v>2963</v>
      </c>
      <c r="B1740" t="s">
        <v>1748</v>
      </c>
      <c r="C1740" t="s">
        <v>2963</v>
      </c>
      <c r="D1740" s="5">
        <v>574884</v>
      </c>
      <c r="E1740" s="5">
        <f t="shared" si="28"/>
        <v>287442</v>
      </c>
      <c r="F1740" s="7">
        <v>0.5</v>
      </c>
      <c r="H1740" s="4"/>
    </row>
    <row r="1741" spans="1:8">
      <c r="A1741" t="s">
        <v>2963</v>
      </c>
      <c r="B1741" t="s">
        <v>1749</v>
      </c>
      <c r="C1741" t="s">
        <v>2963</v>
      </c>
      <c r="D1741" s="5">
        <v>639156</v>
      </c>
      <c r="E1741" s="5">
        <f t="shared" si="28"/>
        <v>319578</v>
      </c>
      <c r="F1741" s="7">
        <v>0.5</v>
      </c>
      <c r="H1741" s="4"/>
    </row>
    <row r="1742" spans="1:8">
      <c r="A1742" t="s">
        <v>2963</v>
      </c>
      <c r="B1742" t="s">
        <v>1750</v>
      </c>
      <c r="C1742" t="s">
        <v>2963</v>
      </c>
      <c r="D1742" s="5">
        <v>639156</v>
      </c>
      <c r="E1742" s="5">
        <f t="shared" si="28"/>
        <v>319578</v>
      </c>
      <c r="F1742" s="7">
        <v>0.5</v>
      </c>
      <c r="H1742" s="4"/>
    </row>
    <row r="1743" spans="1:8">
      <c r="A1743" t="s">
        <v>2963</v>
      </c>
      <c r="B1743" t="s">
        <v>1751</v>
      </c>
      <c r="C1743" t="s">
        <v>2963</v>
      </c>
      <c r="D1743" s="5">
        <v>639156</v>
      </c>
      <c r="E1743" s="5">
        <f t="shared" si="28"/>
        <v>319578</v>
      </c>
      <c r="F1743" s="7">
        <v>0.5</v>
      </c>
      <c r="H1743" s="4"/>
    </row>
    <row r="1744" spans="1:8">
      <c r="A1744" t="s">
        <v>2963</v>
      </c>
      <c r="B1744" t="s">
        <v>1752</v>
      </c>
      <c r="C1744" t="s">
        <v>2963</v>
      </c>
      <c r="D1744" s="5">
        <v>639156</v>
      </c>
      <c r="E1744" s="5">
        <f t="shared" si="28"/>
        <v>319578</v>
      </c>
      <c r="F1744" s="7">
        <v>0.5</v>
      </c>
      <c r="H1744" s="4"/>
    </row>
    <row r="1745" spans="1:8">
      <c r="A1745" t="s">
        <v>2963</v>
      </c>
      <c r="B1745" t="s">
        <v>1753</v>
      </c>
      <c r="C1745" t="s">
        <v>2963</v>
      </c>
      <c r="D1745" s="5">
        <v>639156</v>
      </c>
      <c r="E1745" s="5">
        <f t="shared" si="28"/>
        <v>319578</v>
      </c>
      <c r="F1745" s="7">
        <v>0.5</v>
      </c>
      <c r="H1745" s="4"/>
    </row>
    <row r="1746" spans="1:8">
      <c r="A1746" t="s">
        <v>2963</v>
      </c>
      <c r="B1746" t="s">
        <v>1754</v>
      </c>
      <c r="C1746" t="s">
        <v>2963</v>
      </c>
      <c r="D1746" s="5">
        <v>639156</v>
      </c>
      <c r="E1746" s="5">
        <f t="shared" si="28"/>
        <v>319578</v>
      </c>
      <c r="F1746" s="7">
        <v>0.5</v>
      </c>
      <c r="H1746" s="4"/>
    </row>
    <row r="1747" spans="1:8">
      <c r="A1747" t="s">
        <v>2963</v>
      </c>
      <c r="B1747" t="s">
        <v>1755</v>
      </c>
      <c r="C1747" t="s">
        <v>2963</v>
      </c>
      <c r="D1747" s="5">
        <v>639156</v>
      </c>
      <c r="E1747" s="5">
        <f t="shared" si="28"/>
        <v>319578</v>
      </c>
      <c r="F1747" s="7">
        <v>0.5</v>
      </c>
      <c r="H1747" s="4"/>
    </row>
    <row r="1748" spans="1:8">
      <c r="A1748" t="s">
        <v>2963</v>
      </c>
      <c r="B1748" t="s">
        <v>1756</v>
      </c>
      <c r="C1748" t="s">
        <v>2963</v>
      </c>
      <c r="D1748" s="5">
        <v>639156</v>
      </c>
      <c r="E1748" s="5">
        <f t="shared" si="28"/>
        <v>319578</v>
      </c>
      <c r="F1748" s="7">
        <v>0.5</v>
      </c>
      <c r="H1748" s="4"/>
    </row>
    <row r="1749" spans="1:8">
      <c r="A1749" t="s">
        <v>2963</v>
      </c>
      <c r="B1749" t="s">
        <v>1757</v>
      </c>
      <c r="C1749" t="s">
        <v>2963</v>
      </c>
      <c r="D1749" s="5">
        <v>639156</v>
      </c>
      <c r="E1749" s="5">
        <f t="shared" si="28"/>
        <v>319578</v>
      </c>
      <c r="F1749" s="7">
        <v>0.5</v>
      </c>
      <c r="H1749" s="4"/>
    </row>
    <row r="1750" spans="1:8">
      <c r="A1750" t="s">
        <v>2963</v>
      </c>
      <c r="B1750" t="s">
        <v>1758</v>
      </c>
      <c r="C1750" t="s">
        <v>2963</v>
      </c>
      <c r="D1750" s="5">
        <v>639156</v>
      </c>
      <c r="E1750" s="5">
        <f t="shared" si="28"/>
        <v>319578</v>
      </c>
      <c r="F1750" s="7">
        <v>0.5</v>
      </c>
      <c r="H1750" s="4"/>
    </row>
    <row r="1751" spans="1:8">
      <c r="A1751" t="s">
        <v>2963</v>
      </c>
      <c r="B1751" t="s">
        <v>1759</v>
      </c>
      <c r="C1751" t="s">
        <v>2963</v>
      </c>
      <c r="D1751" s="5">
        <v>639156</v>
      </c>
      <c r="E1751" s="5">
        <f t="shared" si="28"/>
        <v>319578</v>
      </c>
      <c r="F1751" s="7">
        <v>0.5</v>
      </c>
      <c r="H1751" s="4"/>
    </row>
    <row r="1752" spans="1:8">
      <c r="A1752" t="s">
        <v>2963</v>
      </c>
      <c r="B1752" t="s">
        <v>1760</v>
      </c>
      <c r="C1752" t="s">
        <v>2963</v>
      </c>
      <c r="D1752" s="5">
        <v>639156</v>
      </c>
      <c r="E1752" s="5">
        <f t="shared" si="28"/>
        <v>319578</v>
      </c>
      <c r="F1752" s="7">
        <v>0.5</v>
      </c>
      <c r="H1752" s="4"/>
    </row>
    <row r="1753" spans="1:8">
      <c r="A1753" t="s">
        <v>2963</v>
      </c>
      <c r="B1753" t="s">
        <v>1761</v>
      </c>
      <c r="C1753" t="s">
        <v>2963</v>
      </c>
      <c r="D1753" s="5">
        <v>639156</v>
      </c>
      <c r="E1753" s="5">
        <f t="shared" si="28"/>
        <v>319578</v>
      </c>
      <c r="F1753" s="7">
        <v>0.5</v>
      </c>
      <c r="H1753" s="4"/>
    </row>
    <row r="1754" spans="1:8">
      <c r="A1754" t="s">
        <v>2963</v>
      </c>
      <c r="B1754" t="s">
        <v>1762</v>
      </c>
      <c r="C1754" t="s">
        <v>2963</v>
      </c>
      <c r="D1754" s="5">
        <v>639156</v>
      </c>
      <c r="E1754" s="5">
        <f t="shared" si="28"/>
        <v>319578</v>
      </c>
      <c r="F1754" s="7">
        <v>0.5</v>
      </c>
      <c r="H1754" s="4"/>
    </row>
    <row r="1755" spans="1:8">
      <c r="A1755" t="s">
        <v>2963</v>
      </c>
      <c r="B1755" t="s">
        <v>1763</v>
      </c>
      <c r="C1755" t="s">
        <v>2963</v>
      </c>
      <c r="D1755" s="5">
        <v>639156</v>
      </c>
      <c r="E1755" s="5">
        <f t="shared" si="28"/>
        <v>319578</v>
      </c>
      <c r="F1755" s="7">
        <v>0.5</v>
      </c>
      <c r="H1755" s="4"/>
    </row>
    <row r="1756" spans="1:8">
      <c r="A1756" t="s">
        <v>2963</v>
      </c>
      <c r="B1756" t="s">
        <v>1764</v>
      </c>
      <c r="C1756" t="s">
        <v>2963</v>
      </c>
      <c r="D1756" s="5">
        <v>639156</v>
      </c>
      <c r="E1756" s="5">
        <f t="shared" si="28"/>
        <v>319578</v>
      </c>
      <c r="F1756" s="7">
        <v>0.5</v>
      </c>
      <c r="H1756" s="4"/>
    </row>
    <row r="1757" spans="1:8">
      <c r="A1757" t="s">
        <v>2963</v>
      </c>
      <c r="B1757" t="s">
        <v>1765</v>
      </c>
      <c r="C1757" t="s">
        <v>2963</v>
      </c>
      <c r="D1757" s="5">
        <v>639156</v>
      </c>
      <c r="E1757" s="5">
        <f t="shared" si="28"/>
        <v>319578</v>
      </c>
      <c r="F1757" s="7">
        <v>0.5</v>
      </c>
      <c r="H1757" s="4"/>
    </row>
    <row r="1758" spans="1:8">
      <c r="A1758" t="s">
        <v>2963</v>
      </c>
      <c r="B1758" t="s">
        <v>1766</v>
      </c>
      <c r="C1758" t="s">
        <v>2963</v>
      </c>
      <c r="D1758" s="5">
        <v>639156</v>
      </c>
      <c r="E1758" s="5">
        <f t="shared" si="28"/>
        <v>319578</v>
      </c>
      <c r="F1758" s="7">
        <v>0.5</v>
      </c>
      <c r="H1758" s="4"/>
    </row>
    <row r="1759" spans="1:8">
      <c r="A1759" t="s">
        <v>2963</v>
      </c>
      <c r="B1759" t="s">
        <v>1767</v>
      </c>
      <c r="C1759" t="s">
        <v>2963</v>
      </c>
      <c r="D1759" s="5">
        <v>725932</v>
      </c>
      <c r="E1759" s="5">
        <f t="shared" si="28"/>
        <v>362966</v>
      </c>
      <c r="F1759" s="7">
        <v>0.5</v>
      </c>
      <c r="H1759" s="4"/>
    </row>
    <row r="1760" spans="1:8">
      <c r="A1760" t="s">
        <v>2963</v>
      </c>
      <c r="B1760" t="s">
        <v>1768</v>
      </c>
      <c r="C1760" t="s">
        <v>2963</v>
      </c>
      <c r="D1760" s="5">
        <v>639156</v>
      </c>
      <c r="E1760" s="5">
        <f t="shared" si="28"/>
        <v>319578</v>
      </c>
      <c r="F1760" s="7">
        <v>0.5</v>
      </c>
      <c r="H1760" s="4"/>
    </row>
    <row r="1761" spans="1:8">
      <c r="A1761" t="s">
        <v>2963</v>
      </c>
      <c r="B1761" t="s">
        <v>1769</v>
      </c>
      <c r="C1761" t="s">
        <v>2963</v>
      </c>
      <c r="D1761" s="5">
        <v>742959</v>
      </c>
      <c r="E1761" s="5">
        <f t="shared" si="28"/>
        <v>371480</v>
      </c>
      <c r="F1761" s="7">
        <v>0.5</v>
      </c>
      <c r="H1761" s="4"/>
    </row>
    <row r="1762" spans="1:8">
      <c r="A1762" t="s">
        <v>2963</v>
      </c>
      <c r="B1762" t="s">
        <v>1770</v>
      </c>
      <c r="C1762" t="s">
        <v>2963</v>
      </c>
      <c r="D1762" s="5">
        <v>742959</v>
      </c>
      <c r="E1762" s="5">
        <f t="shared" si="28"/>
        <v>371480</v>
      </c>
      <c r="F1762" s="7">
        <v>0.5</v>
      </c>
      <c r="H1762" s="4"/>
    </row>
    <row r="1763" spans="1:8">
      <c r="A1763" t="s">
        <v>2963</v>
      </c>
      <c r="B1763" t="s">
        <v>1771</v>
      </c>
      <c r="C1763" t="s">
        <v>2963</v>
      </c>
      <c r="D1763" s="5">
        <v>742959</v>
      </c>
      <c r="E1763" s="5">
        <f t="shared" si="28"/>
        <v>371480</v>
      </c>
      <c r="F1763" s="7">
        <v>0.5</v>
      </c>
      <c r="H1763" s="4"/>
    </row>
    <row r="1764" spans="1:8">
      <c r="A1764" t="s">
        <v>2963</v>
      </c>
      <c r="B1764" t="s">
        <v>1772</v>
      </c>
      <c r="C1764" t="s">
        <v>2963</v>
      </c>
      <c r="D1764" s="5">
        <v>742959</v>
      </c>
      <c r="E1764" s="5">
        <f t="shared" si="28"/>
        <v>371480</v>
      </c>
      <c r="F1764" s="7">
        <v>0.5</v>
      </c>
      <c r="H1764" s="4"/>
    </row>
    <row r="1765" spans="1:8">
      <c r="A1765" t="s">
        <v>2963</v>
      </c>
      <c r="B1765" t="s">
        <v>1773</v>
      </c>
      <c r="C1765" t="s">
        <v>2963</v>
      </c>
      <c r="D1765" s="5">
        <v>742959</v>
      </c>
      <c r="E1765" s="5">
        <f t="shared" si="28"/>
        <v>371480</v>
      </c>
      <c r="F1765" s="7">
        <v>0.5</v>
      </c>
      <c r="H1765" s="4"/>
    </row>
    <row r="1766" spans="1:8">
      <c r="A1766" t="s">
        <v>2963</v>
      </c>
      <c r="B1766" t="s">
        <v>1774</v>
      </c>
      <c r="C1766" t="s">
        <v>2963</v>
      </c>
      <c r="D1766" s="5">
        <v>742959</v>
      </c>
      <c r="E1766" s="5">
        <f t="shared" si="28"/>
        <v>371480</v>
      </c>
      <c r="F1766" s="7">
        <v>0.5</v>
      </c>
      <c r="H1766" s="4"/>
    </row>
    <row r="1767" spans="1:8">
      <c r="A1767" t="s">
        <v>2963</v>
      </c>
      <c r="B1767" t="s">
        <v>1775</v>
      </c>
      <c r="C1767" t="s">
        <v>2963</v>
      </c>
      <c r="D1767" s="5">
        <v>742959</v>
      </c>
      <c r="E1767" s="5">
        <f t="shared" si="28"/>
        <v>371480</v>
      </c>
      <c r="F1767" s="7">
        <v>0.5</v>
      </c>
      <c r="H1767" s="4"/>
    </row>
    <row r="1768" spans="1:8">
      <c r="A1768" t="s">
        <v>2963</v>
      </c>
      <c r="B1768" t="s">
        <v>1776</v>
      </c>
      <c r="C1768" t="s">
        <v>2963</v>
      </c>
      <c r="D1768" s="5">
        <v>504251</v>
      </c>
      <c r="E1768" s="5">
        <f t="shared" si="28"/>
        <v>252126</v>
      </c>
      <c r="F1768" s="7">
        <v>0.5</v>
      </c>
      <c r="H1768" s="4"/>
    </row>
    <row r="1769" spans="1:8">
      <c r="A1769" t="s">
        <v>2963</v>
      </c>
      <c r="B1769" t="s">
        <v>1777</v>
      </c>
      <c r="C1769" t="s">
        <v>2963</v>
      </c>
      <c r="D1769" s="5">
        <v>504251</v>
      </c>
      <c r="E1769" s="5">
        <f t="shared" si="28"/>
        <v>252126</v>
      </c>
      <c r="F1769" s="7">
        <v>0.5</v>
      </c>
      <c r="H1769" s="4"/>
    </row>
    <row r="1770" spans="1:8">
      <c r="A1770" t="s">
        <v>2963</v>
      </c>
      <c r="B1770" t="s">
        <v>1778</v>
      </c>
      <c r="C1770" t="s">
        <v>2963</v>
      </c>
      <c r="D1770" s="5">
        <v>504251</v>
      </c>
      <c r="E1770" s="5">
        <f t="shared" si="28"/>
        <v>252126</v>
      </c>
      <c r="F1770" s="7">
        <v>0.5</v>
      </c>
      <c r="H1770" s="4"/>
    </row>
    <row r="1771" spans="1:8">
      <c r="A1771" t="s">
        <v>2963</v>
      </c>
      <c r="B1771" t="s">
        <v>1779</v>
      </c>
      <c r="C1771" t="s">
        <v>2963</v>
      </c>
      <c r="D1771" s="5">
        <v>504251</v>
      </c>
      <c r="E1771" s="5">
        <f t="shared" si="28"/>
        <v>252126</v>
      </c>
      <c r="F1771" s="7">
        <v>0.5</v>
      </c>
      <c r="H1771" s="4"/>
    </row>
    <row r="1772" spans="1:8">
      <c r="A1772" t="s">
        <v>2963</v>
      </c>
      <c r="B1772" t="s">
        <v>1780</v>
      </c>
      <c r="C1772" t="s">
        <v>2963</v>
      </c>
      <c r="D1772" s="5">
        <v>504251</v>
      </c>
      <c r="E1772" s="5">
        <f t="shared" si="28"/>
        <v>252126</v>
      </c>
      <c r="F1772" s="7">
        <v>0.5</v>
      </c>
      <c r="H1772" s="4"/>
    </row>
    <row r="1773" spans="1:8">
      <c r="A1773" t="s">
        <v>2963</v>
      </c>
      <c r="B1773" t="s">
        <v>1781</v>
      </c>
      <c r="C1773" t="s">
        <v>2963</v>
      </c>
      <c r="D1773" s="5">
        <v>504251</v>
      </c>
      <c r="E1773" s="5">
        <f t="shared" si="28"/>
        <v>252126</v>
      </c>
      <c r="F1773" s="7">
        <v>0.5</v>
      </c>
      <c r="H1773" s="4"/>
    </row>
    <row r="1774" spans="1:8">
      <c r="A1774" t="s">
        <v>2963</v>
      </c>
      <c r="B1774" t="s">
        <v>1782</v>
      </c>
      <c r="C1774" t="s">
        <v>2963</v>
      </c>
      <c r="D1774" s="5">
        <v>504251</v>
      </c>
      <c r="E1774" s="5">
        <f t="shared" ref="E1774:E1837" si="29">ROUND((1-F1774)*D1774,0)</f>
        <v>252126</v>
      </c>
      <c r="F1774" s="7">
        <v>0.5</v>
      </c>
      <c r="H1774" s="4"/>
    </row>
    <row r="1775" spans="1:8">
      <c r="A1775" t="s">
        <v>2963</v>
      </c>
      <c r="B1775" t="s">
        <v>1783</v>
      </c>
      <c r="C1775" t="s">
        <v>2963</v>
      </c>
      <c r="D1775" s="5">
        <v>578626</v>
      </c>
      <c r="E1775" s="5">
        <f t="shared" si="29"/>
        <v>289313</v>
      </c>
      <c r="F1775" s="7">
        <v>0.5</v>
      </c>
      <c r="H1775" s="4"/>
    </row>
    <row r="1776" spans="1:8">
      <c r="A1776" t="s">
        <v>2963</v>
      </c>
      <c r="B1776" t="s">
        <v>1784</v>
      </c>
      <c r="C1776" t="s">
        <v>2963</v>
      </c>
      <c r="D1776" s="5">
        <v>578626</v>
      </c>
      <c r="E1776" s="5">
        <f t="shared" si="29"/>
        <v>289313</v>
      </c>
      <c r="F1776" s="7">
        <v>0.5</v>
      </c>
      <c r="H1776" s="4"/>
    </row>
    <row r="1777" spans="1:8">
      <c r="A1777" t="s">
        <v>2963</v>
      </c>
      <c r="B1777" t="s">
        <v>1785</v>
      </c>
      <c r="C1777" t="s">
        <v>2963</v>
      </c>
      <c r="D1777" s="5">
        <v>578626</v>
      </c>
      <c r="E1777" s="5">
        <f t="shared" si="29"/>
        <v>289313</v>
      </c>
      <c r="F1777" s="7">
        <v>0.5</v>
      </c>
      <c r="H1777" s="4"/>
    </row>
    <row r="1778" spans="1:8">
      <c r="A1778" t="s">
        <v>2963</v>
      </c>
      <c r="B1778" t="s">
        <v>1786</v>
      </c>
      <c r="C1778" t="s">
        <v>2963</v>
      </c>
      <c r="D1778" s="5">
        <v>578626</v>
      </c>
      <c r="E1778" s="5">
        <f t="shared" si="29"/>
        <v>289313</v>
      </c>
      <c r="F1778" s="7">
        <v>0.5</v>
      </c>
      <c r="H1778" s="4"/>
    </row>
    <row r="1779" spans="1:8">
      <c r="A1779" t="s">
        <v>2963</v>
      </c>
      <c r="B1779" t="s">
        <v>1787</v>
      </c>
      <c r="C1779" t="s">
        <v>2963</v>
      </c>
      <c r="D1779" s="5">
        <v>578626</v>
      </c>
      <c r="E1779" s="5">
        <f t="shared" si="29"/>
        <v>289313</v>
      </c>
      <c r="F1779" s="7">
        <v>0.5</v>
      </c>
      <c r="H1779" s="4"/>
    </row>
    <row r="1780" spans="1:8">
      <c r="A1780" t="s">
        <v>2963</v>
      </c>
      <c r="B1780" t="s">
        <v>1788</v>
      </c>
      <c r="C1780" t="s">
        <v>2963</v>
      </c>
      <c r="D1780" s="5">
        <v>578626</v>
      </c>
      <c r="E1780" s="5">
        <f t="shared" si="29"/>
        <v>289313</v>
      </c>
      <c r="F1780" s="7">
        <v>0.5</v>
      </c>
      <c r="H1780" s="4"/>
    </row>
    <row r="1781" spans="1:8">
      <c r="A1781" t="s">
        <v>2963</v>
      </c>
      <c r="B1781" t="s">
        <v>1789</v>
      </c>
      <c r="C1781" t="s">
        <v>2963</v>
      </c>
      <c r="D1781" s="5">
        <v>578626</v>
      </c>
      <c r="E1781" s="5">
        <f t="shared" si="29"/>
        <v>289313</v>
      </c>
      <c r="F1781" s="7">
        <v>0.5</v>
      </c>
      <c r="H1781" s="4"/>
    </row>
    <row r="1782" spans="1:8">
      <c r="A1782" t="s">
        <v>2963</v>
      </c>
      <c r="B1782" t="s">
        <v>1790</v>
      </c>
      <c r="C1782" t="s">
        <v>2963</v>
      </c>
      <c r="D1782" s="5">
        <v>578626</v>
      </c>
      <c r="E1782" s="5">
        <f t="shared" si="29"/>
        <v>289313</v>
      </c>
      <c r="F1782" s="7">
        <v>0.5</v>
      </c>
      <c r="H1782" s="4"/>
    </row>
    <row r="1783" spans="1:8">
      <c r="A1783" t="s">
        <v>2963</v>
      </c>
      <c r="B1783" t="s">
        <v>1791</v>
      </c>
      <c r="C1783" t="s">
        <v>2963</v>
      </c>
      <c r="D1783" s="5">
        <v>578626</v>
      </c>
      <c r="E1783" s="5">
        <f t="shared" si="29"/>
        <v>289313</v>
      </c>
      <c r="F1783" s="7">
        <v>0.5</v>
      </c>
      <c r="H1783" s="4"/>
    </row>
    <row r="1784" spans="1:8">
      <c r="A1784" t="s">
        <v>2963</v>
      </c>
      <c r="B1784" t="s">
        <v>1792</v>
      </c>
      <c r="C1784" t="s">
        <v>2963</v>
      </c>
      <c r="D1784" s="5">
        <v>578626</v>
      </c>
      <c r="E1784" s="5">
        <f t="shared" si="29"/>
        <v>289313</v>
      </c>
      <c r="F1784" s="7">
        <v>0.5</v>
      </c>
      <c r="H1784" s="4"/>
    </row>
    <row r="1785" spans="1:8">
      <c r="A1785" t="s">
        <v>2963</v>
      </c>
      <c r="B1785" t="s">
        <v>1793</v>
      </c>
      <c r="C1785" t="s">
        <v>2963</v>
      </c>
      <c r="D1785" s="5">
        <v>556831</v>
      </c>
      <c r="E1785" s="5">
        <f t="shared" si="29"/>
        <v>278416</v>
      </c>
      <c r="F1785" s="7">
        <v>0.5</v>
      </c>
      <c r="H1785" s="4"/>
    </row>
    <row r="1786" spans="1:8">
      <c r="A1786" t="s">
        <v>2963</v>
      </c>
      <c r="B1786" t="s">
        <v>1794</v>
      </c>
      <c r="C1786" t="s">
        <v>2963</v>
      </c>
      <c r="D1786" s="5">
        <v>556831</v>
      </c>
      <c r="E1786" s="5">
        <f t="shared" si="29"/>
        <v>510261</v>
      </c>
      <c r="F1786" s="7">
        <v>8.3634442047946303E-2</v>
      </c>
      <c r="H1786" s="4"/>
    </row>
    <row r="1787" spans="1:8">
      <c r="A1787" t="s">
        <v>2963</v>
      </c>
      <c r="B1787" t="s">
        <v>1795</v>
      </c>
      <c r="C1787" t="s">
        <v>2963</v>
      </c>
      <c r="D1787" s="5">
        <v>556831</v>
      </c>
      <c r="E1787" s="5">
        <f t="shared" si="29"/>
        <v>278416</v>
      </c>
      <c r="F1787" s="7">
        <v>0.5</v>
      </c>
      <c r="H1787" s="4"/>
    </row>
    <row r="1788" spans="1:8">
      <c r="A1788" t="s">
        <v>2963</v>
      </c>
      <c r="B1788" t="s">
        <v>1796</v>
      </c>
      <c r="C1788" t="s">
        <v>2963</v>
      </c>
      <c r="D1788" s="5">
        <v>556831</v>
      </c>
      <c r="E1788" s="5">
        <f t="shared" si="29"/>
        <v>278416</v>
      </c>
      <c r="F1788" s="7">
        <v>0.5</v>
      </c>
      <c r="H1788" s="4"/>
    </row>
    <row r="1789" spans="1:8">
      <c r="A1789" t="s">
        <v>2963</v>
      </c>
      <c r="B1789" t="s">
        <v>1797</v>
      </c>
      <c r="C1789" t="s">
        <v>2963</v>
      </c>
      <c r="D1789" s="5">
        <v>556831</v>
      </c>
      <c r="E1789" s="5">
        <f t="shared" si="29"/>
        <v>278416</v>
      </c>
      <c r="F1789" s="7">
        <v>0.5</v>
      </c>
      <c r="H1789" s="4"/>
    </row>
    <row r="1790" spans="1:8">
      <c r="A1790" t="s">
        <v>2963</v>
      </c>
      <c r="B1790" t="s">
        <v>1798</v>
      </c>
      <c r="C1790" t="s">
        <v>2963</v>
      </c>
      <c r="D1790" s="5">
        <v>556831</v>
      </c>
      <c r="E1790" s="5">
        <f t="shared" si="29"/>
        <v>278416</v>
      </c>
      <c r="F1790" s="7">
        <v>0.5</v>
      </c>
      <c r="H1790" s="4"/>
    </row>
    <row r="1791" spans="1:8">
      <c r="A1791" t="s">
        <v>2963</v>
      </c>
      <c r="B1791" t="s">
        <v>1799</v>
      </c>
      <c r="C1791" t="s">
        <v>2963</v>
      </c>
      <c r="D1791" s="5">
        <v>556831</v>
      </c>
      <c r="E1791" s="5">
        <f t="shared" si="29"/>
        <v>278416</v>
      </c>
      <c r="F1791" s="7">
        <v>0.5</v>
      </c>
      <c r="H1791" s="4"/>
    </row>
    <row r="1792" spans="1:8">
      <c r="A1792" t="s">
        <v>2963</v>
      </c>
      <c r="B1792" t="s">
        <v>1800</v>
      </c>
      <c r="C1792" t="s">
        <v>2963</v>
      </c>
      <c r="D1792" s="5">
        <v>556831</v>
      </c>
      <c r="E1792" s="5">
        <f t="shared" si="29"/>
        <v>278416</v>
      </c>
      <c r="F1792" s="7">
        <v>0.5</v>
      </c>
      <c r="H1792" s="4"/>
    </row>
    <row r="1793" spans="1:8">
      <c r="A1793" t="s">
        <v>2963</v>
      </c>
      <c r="B1793" t="s">
        <v>1801</v>
      </c>
      <c r="C1793" t="s">
        <v>2963</v>
      </c>
      <c r="D1793" s="5">
        <v>556831</v>
      </c>
      <c r="E1793" s="5">
        <f t="shared" si="29"/>
        <v>278416</v>
      </c>
      <c r="F1793" s="7">
        <v>0.5</v>
      </c>
      <c r="H1793" s="4"/>
    </row>
    <row r="1794" spans="1:8">
      <c r="A1794" t="s">
        <v>2963</v>
      </c>
      <c r="B1794" t="s">
        <v>1802</v>
      </c>
      <c r="C1794" t="s">
        <v>2963</v>
      </c>
      <c r="D1794" s="5">
        <v>556831</v>
      </c>
      <c r="E1794" s="5">
        <f t="shared" si="29"/>
        <v>278416</v>
      </c>
      <c r="F1794" s="7">
        <v>0.5</v>
      </c>
      <c r="H1794" s="4"/>
    </row>
    <row r="1795" spans="1:8">
      <c r="A1795" t="s">
        <v>2963</v>
      </c>
      <c r="B1795" t="s">
        <v>1803</v>
      </c>
      <c r="C1795" t="s">
        <v>2963</v>
      </c>
      <c r="D1795" s="5">
        <v>786511</v>
      </c>
      <c r="E1795" s="5">
        <f t="shared" si="29"/>
        <v>393256</v>
      </c>
      <c r="F1795" s="7">
        <v>0.5</v>
      </c>
      <c r="H1795" s="4"/>
    </row>
    <row r="1796" spans="1:8">
      <c r="A1796" t="s">
        <v>2963</v>
      </c>
      <c r="B1796" t="s">
        <v>1804</v>
      </c>
      <c r="C1796" t="s">
        <v>2963</v>
      </c>
      <c r="D1796" s="5">
        <v>786511</v>
      </c>
      <c r="E1796" s="5">
        <f t="shared" si="29"/>
        <v>393256</v>
      </c>
      <c r="F1796" s="7">
        <v>0.5</v>
      </c>
      <c r="H1796" s="4"/>
    </row>
    <row r="1797" spans="1:8">
      <c r="A1797" t="s">
        <v>2963</v>
      </c>
      <c r="B1797" t="s">
        <v>1805</v>
      </c>
      <c r="C1797" t="s">
        <v>2963</v>
      </c>
      <c r="D1797" s="5">
        <v>786511</v>
      </c>
      <c r="E1797" s="5">
        <f t="shared" si="29"/>
        <v>393256</v>
      </c>
      <c r="F1797" s="7">
        <v>0.5</v>
      </c>
      <c r="H1797" s="4"/>
    </row>
    <row r="1798" spans="1:8">
      <c r="A1798" t="s">
        <v>2963</v>
      </c>
      <c r="B1798" t="s">
        <v>1806</v>
      </c>
      <c r="C1798" t="s">
        <v>2963</v>
      </c>
      <c r="D1798" s="5">
        <v>786511</v>
      </c>
      <c r="E1798" s="5">
        <f t="shared" si="29"/>
        <v>393256</v>
      </c>
      <c r="F1798" s="7">
        <v>0.5</v>
      </c>
      <c r="H1798" s="4"/>
    </row>
    <row r="1799" spans="1:8">
      <c r="A1799" t="s">
        <v>2963</v>
      </c>
      <c r="B1799" t="s">
        <v>1807</v>
      </c>
      <c r="C1799" t="s">
        <v>2963</v>
      </c>
      <c r="D1799" s="5">
        <v>786511</v>
      </c>
      <c r="E1799" s="5">
        <f t="shared" si="29"/>
        <v>393256</v>
      </c>
      <c r="F1799" s="7">
        <v>0.5</v>
      </c>
      <c r="H1799" s="4"/>
    </row>
    <row r="1800" spans="1:8">
      <c r="A1800" t="s">
        <v>2963</v>
      </c>
      <c r="B1800" t="s">
        <v>1808</v>
      </c>
      <c r="C1800" t="s">
        <v>2963</v>
      </c>
      <c r="D1800" s="5">
        <v>786511</v>
      </c>
      <c r="E1800" s="5">
        <f t="shared" si="29"/>
        <v>393256</v>
      </c>
      <c r="F1800" s="7">
        <v>0.5</v>
      </c>
      <c r="H1800" s="4"/>
    </row>
    <row r="1801" spans="1:8">
      <c r="A1801" t="s">
        <v>2963</v>
      </c>
      <c r="B1801" t="s">
        <v>1809</v>
      </c>
      <c r="C1801" t="s">
        <v>2963</v>
      </c>
      <c r="D1801" s="5">
        <v>786511</v>
      </c>
      <c r="E1801" s="5">
        <f t="shared" si="29"/>
        <v>393256</v>
      </c>
      <c r="F1801" s="7">
        <v>0.5</v>
      </c>
      <c r="H1801" s="4"/>
    </row>
    <row r="1802" spans="1:8">
      <c r="A1802" t="s">
        <v>2963</v>
      </c>
      <c r="B1802" t="s">
        <v>1810</v>
      </c>
      <c r="C1802" t="s">
        <v>2963</v>
      </c>
      <c r="D1802" s="5">
        <v>786511</v>
      </c>
      <c r="E1802" s="5">
        <f t="shared" si="29"/>
        <v>393256</v>
      </c>
      <c r="F1802" s="7">
        <v>0.5</v>
      </c>
      <c r="H1802" s="4"/>
    </row>
    <row r="1803" spans="1:8">
      <c r="A1803" t="s">
        <v>2963</v>
      </c>
      <c r="B1803" t="s">
        <v>1811</v>
      </c>
      <c r="C1803" t="s">
        <v>2963</v>
      </c>
      <c r="D1803" s="5">
        <v>786511</v>
      </c>
      <c r="E1803" s="5">
        <f t="shared" si="29"/>
        <v>393256</v>
      </c>
      <c r="F1803" s="7">
        <v>0.5</v>
      </c>
      <c r="H1803" s="4"/>
    </row>
    <row r="1804" spans="1:8">
      <c r="A1804" t="s">
        <v>2963</v>
      </c>
      <c r="B1804" t="s">
        <v>1812</v>
      </c>
      <c r="C1804" t="s">
        <v>2963</v>
      </c>
      <c r="D1804" s="5">
        <v>786511</v>
      </c>
      <c r="E1804" s="5">
        <f t="shared" si="29"/>
        <v>393256</v>
      </c>
      <c r="F1804" s="7">
        <v>0.5</v>
      </c>
      <c r="H1804" s="4"/>
    </row>
    <row r="1805" spans="1:8">
      <c r="A1805" t="s">
        <v>2963</v>
      </c>
      <c r="B1805" t="s">
        <v>1813</v>
      </c>
      <c r="C1805" t="s">
        <v>2963</v>
      </c>
      <c r="D1805" s="5">
        <v>786511</v>
      </c>
      <c r="E1805" s="5">
        <f t="shared" si="29"/>
        <v>393256</v>
      </c>
      <c r="F1805" s="7">
        <v>0.5</v>
      </c>
      <c r="H1805" s="4"/>
    </row>
    <row r="1806" spans="1:8">
      <c r="A1806" t="s">
        <v>2963</v>
      </c>
      <c r="B1806" t="s">
        <v>1814</v>
      </c>
      <c r="C1806" t="s">
        <v>2963</v>
      </c>
      <c r="D1806" s="5">
        <v>786511</v>
      </c>
      <c r="E1806" s="5">
        <f t="shared" si="29"/>
        <v>393256</v>
      </c>
      <c r="F1806" s="7">
        <v>0.5</v>
      </c>
      <c r="H1806" s="4"/>
    </row>
    <row r="1807" spans="1:8">
      <c r="A1807" t="s">
        <v>2963</v>
      </c>
      <c r="B1807" t="s">
        <v>1815</v>
      </c>
      <c r="C1807" t="s">
        <v>2963</v>
      </c>
      <c r="D1807" s="5">
        <v>786511</v>
      </c>
      <c r="E1807" s="5">
        <f t="shared" si="29"/>
        <v>393256</v>
      </c>
      <c r="F1807" s="7">
        <v>0.5</v>
      </c>
      <c r="H1807" s="4"/>
    </row>
    <row r="1808" spans="1:8">
      <c r="A1808" t="s">
        <v>2963</v>
      </c>
      <c r="B1808" t="s">
        <v>1816</v>
      </c>
      <c r="C1808" t="s">
        <v>2963</v>
      </c>
      <c r="D1808" s="5">
        <v>869238</v>
      </c>
      <c r="E1808" s="5">
        <f t="shared" si="29"/>
        <v>434619</v>
      </c>
      <c r="F1808" s="7">
        <v>0.5</v>
      </c>
      <c r="H1808" s="4"/>
    </row>
    <row r="1809" spans="1:8">
      <c r="A1809" t="s">
        <v>2963</v>
      </c>
      <c r="B1809" t="s">
        <v>1817</v>
      </c>
      <c r="C1809" t="s">
        <v>2963</v>
      </c>
      <c r="D1809" s="5">
        <v>869238</v>
      </c>
      <c r="E1809" s="5">
        <f t="shared" si="29"/>
        <v>434619</v>
      </c>
      <c r="F1809" s="7">
        <v>0.5</v>
      </c>
      <c r="H1809" s="4"/>
    </row>
    <row r="1810" spans="1:8">
      <c r="A1810" t="s">
        <v>2963</v>
      </c>
      <c r="B1810" t="s">
        <v>1818</v>
      </c>
      <c r="C1810" t="s">
        <v>2963</v>
      </c>
      <c r="D1810" s="5">
        <v>869238</v>
      </c>
      <c r="E1810" s="5">
        <f t="shared" si="29"/>
        <v>434619</v>
      </c>
      <c r="F1810" s="7">
        <v>0.5</v>
      </c>
      <c r="H1810" s="4"/>
    </row>
    <row r="1811" spans="1:8">
      <c r="A1811" t="s">
        <v>2963</v>
      </c>
      <c r="B1811" t="s">
        <v>1819</v>
      </c>
      <c r="C1811" t="s">
        <v>2963</v>
      </c>
      <c r="D1811" s="5">
        <v>869238</v>
      </c>
      <c r="E1811" s="5">
        <f t="shared" si="29"/>
        <v>434619</v>
      </c>
      <c r="F1811" s="7">
        <v>0.5</v>
      </c>
      <c r="H1811" s="4"/>
    </row>
    <row r="1812" spans="1:8">
      <c r="A1812" t="s">
        <v>2963</v>
      </c>
      <c r="B1812" t="s">
        <v>1820</v>
      </c>
      <c r="C1812" t="s">
        <v>2963</v>
      </c>
      <c r="D1812" s="5">
        <v>869238</v>
      </c>
      <c r="E1812" s="5">
        <f t="shared" si="29"/>
        <v>434619</v>
      </c>
      <c r="F1812" s="7">
        <v>0.5</v>
      </c>
      <c r="H1812" s="4"/>
    </row>
    <row r="1813" spans="1:8">
      <c r="A1813" t="s">
        <v>2963</v>
      </c>
      <c r="B1813" t="s">
        <v>1821</v>
      </c>
      <c r="C1813" t="s">
        <v>2963</v>
      </c>
      <c r="D1813" s="5">
        <v>869238</v>
      </c>
      <c r="E1813" s="5">
        <f t="shared" si="29"/>
        <v>434619</v>
      </c>
      <c r="F1813" s="7">
        <v>0.5</v>
      </c>
      <c r="H1813" s="4"/>
    </row>
    <row r="1814" spans="1:8">
      <c r="A1814" t="s">
        <v>2963</v>
      </c>
      <c r="B1814" t="s">
        <v>1822</v>
      </c>
      <c r="C1814" t="s">
        <v>2963</v>
      </c>
      <c r="D1814" s="5">
        <v>869238</v>
      </c>
      <c r="E1814" s="5">
        <f t="shared" si="29"/>
        <v>434619</v>
      </c>
      <c r="F1814" s="7">
        <v>0.5</v>
      </c>
      <c r="H1814" s="4"/>
    </row>
    <row r="1815" spans="1:8">
      <c r="A1815" t="s">
        <v>2963</v>
      </c>
      <c r="B1815" t="s">
        <v>1823</v>
      </c>
      <c r="C1815" t="s">
        <v>2963</v>
      </c>
      <c r="D1815" s="5">
        <v>869238</v>
      </c>
      <c r="E1815" s="5">
        <f t="shared" si="29"/>
        <v>434619</v>
      </c>
      <c r="F1815" s="7">
        <v>0.5</v>
      </c>
      <c r="H1815" s="4"/>
    </row>
    <row r="1816" spans="1:8">
      <c r="A1816" t="s">
        <v>2963</v>
      </c>
      <c r="B1816" t="s">
        <v>1824</v>
      </c>
      <c r="C1816" t="s">
        <v>2963</v>
      </c>
      <c r="D1816" s="5">
        <v>869238</v>
      </c>
      <c r="E1816" s="5">
        <f t="shared" si="29"/>
        <v>434619</v>
      </c>
      <c r="F1816" s="7">
        <v>0.5</v>
      </c>
      <c r="H1816" s="4"/>
    </row>
    <row r="1817" spans="1:8">
      <c r="A1817" t="s">
        <v>2963</v>
      </c>
      <c r="B1817" t="s">
        <v>1825</v>
      </c>
      <c r="C1817" t="s">
        <v>2963</v>
      </c>
      <c r="D1817" s="5">
        <v>869238</v>
      </c>
      <c r="E1817" s="5">
        <f t="shared" si="29"/>
        <v>434619</v>
      </c>
      <c r="F1817" s="7">
        <v>0.5</v>
      </c>
      <c r="H1817" s="4"/>
    </row>
    <row r="1818" spans="1:8">
      <c r="A1818" t="s">
        <v>2963</v>
      </c>
      <c r="B1818" t="s">
        <v>1826</v>
      </c>
      <c r="C1818" t="s">
        <v>2963</v>
      </c>
      <c r="D1818" s="5">
        <v>869238</v>
      </c>
      <c r="E1818" s="5">
        <f t="shared" si="29"/>
        <v>434619</v>
      </c>
      <c r="F1818" s="7">
        <v>0.5</v>
      </c>
      <c r="H1818" s="4"/>
    </row>
    <row r="1819" spans="1:8">
      <c r="A1819" t="s">
        <v>2963</v>
      </c>
      <c r="B1819" t="s">
        <v>1827</v>
      </c>
      <c r="C1819" t="s">
        <v>2963</v>
      </c>
      <c r="D1819" s="5">
        <v>869238</v>
      </c>
      <c r="E1819" s="5">
        <f t="shared" si="29"/>
        <v>434619</v>
      </c>
      <c r="F1819" s="7">
        <v>0.5</v>
      </c>
      <c r="H1819" s="4"/>
    </row>
    <row r="1820" spans="1:8">
      <c r="A1820" t="s">
        <v>2963</v>
      </c>
      <c r="B1820" t="s">
        <v>1828</v>
      </c>
      <c r="C1820" t="s">
        <v>2963</v>
      </c>
      <c r="D1820" s="5">
        <v>869238</v>
      </c>
      <c r="E1820" s="5">
        <f t="shared" si="29"/>
        <v>434619</v>
      </c>
      <c r="F1820" s="7">
        <v>0.5</v>
      </c>
      <c r="H1820" s="4"/>
    </row>
    <row r="1821" spans="1:8">
      <c r="A1821" t="s">
        <v>2963</v>
      </c>
      <c r="B1821" t="s">
        <v>1829</v>
      </c>
      <c r="C1821" t="s">
        <v>2963</v>
      </c>
      <c r="D1821" s="5">
        <v>869238</v>
      </c>
      <c r="E1821" s="5">
        <f t="shared" si="29"/>
        <v>434619</v>
      </c>
      <c r="F1821" s="7">
        <v>0.5</v>
      </c>
      <c r="H1821" s="4"/>
    </row>
    <row r="1822" spans="1:8">
      <c r="A1822" t="s">
        <v>2963</v>
      </c>
      <c r="B1822" t="s">
        <v>1830</v>
      </c>
      <c r="C1822" t="s">
        <v>2963</v>
      </c>
      <c r="D1822" s="5">
        <v>744744</v>
      </c>
      <c r="E1822" s="5">
        <f t="shared" si="29"/>
        <v>372372</v>
      </c>
      <c r="F1822" s="7">
        <v>0.5</v>
      </c>
      <c r="H1822" s="4"/>
    </row>
    <row r="1823" spans="1:8">
      <c r="A1823" t="s">
        <v>2963</v>
      </c>
      <c r="B1823" t="s">
        <v>1831</v>
      </c>
      <c r="C1823" t="s">
        <v>2963</v>
      </c>
      <c r="D1823" s="5">
        <v>806952</v>
      </c>
      <c r="E1823" s="5">
        <f t="shared" si="29"/>
        <v>403476</v>
      </c>
      <c r="F1823" s="7">
        <v>0.5</v>
      </c>
      <c r="H1823" s="4"/>
    </row>
    <row r="1824" spans="1:8">
      <c r="A1824" t="s">
        <v>2963</v>
      </c>
      <c r="B1824" t="s">
        <v>1832</v>
      </c>
      <c r="C1824" t="s">
        <v>2963</v>
      </c>
      <c r="D1824" s="5">
        <v>869238</v>
      </c>
      <c r="E1824" s="5">
        <f t="shared" si="29"/>
        <v>434619</v>
      </c>
      <c r="F1824" s="7">
        <v>0.5</v>
      </c>
      <c r="H1824" s="4"/>
    </row>
    <row r="1825" spans="1:8">
      <c r="A1825" t="s">
        <v>2965</v>
      </c>
      <c r="B1825" t="s">
        <v>1833</v>
      </c>
      <c r="C1825" t="s">
        <v>3140</v>
      </c>
      <c r="D1825" s="5">
        <v>418037</v>
      </c>
      <c r="E1825" s="5">
        <f t="shared" si="29"/>
        <v>209019</v>
      </c>
      <c r="F1825" s="7">
        <v>0.5</v>
      </c>
      <c r="H1825" s="4"/>
    </row>
    <row r="1826" spans="1:8">
      <c r="A1826" t="s">
        <v>2965</v>
      </c>
      <c r="B1826" t="s">
        <v>1834</v>
      </c>
      <c r="C1826" t="s">
        <v>3140</v>
      </c>
      <c r="D1826" s="5">
        <v>439732</v>
      </c>
      <c r="E1826" s="5">
        <f t="shared" si="29"/>
        <v>219866</v>
      </c>
      <c r="F1826" s="7">
        <v>0.5</v>
      </c>
      <c r="H1826" s="4"/>
    </row>
    <row r="1827" spans="1:8">
      <c r="A1827" t="s">
        <v>2967</v>
      </c>
      <c r="B1827" t="s">
        <v>1835</v>
      </c>
      <c r="C1827" t="s">
        <v>3141</v>
      </c>
      <c r="D1827" s="5">
        <v>412088</v>
      </c>
      <c r="E1827" s="5">
        <f t="shared" si="29"/>
        <v>206044</v>
      </c>
      <c r="F1827" s="7">
        <v>0.5</v>
      </c>
      <c r="H1827" s="4"/>
    </row>
    <row r="1828" spans="1:8">
      <c r="A1828" t="s">
        <v>2967</v>
      </c>
      <c r="B1828" t="s">
        <v>1836</v>
      </c>
      <c r="C1828" t="s">
        <v>3142</v>
      </c>
      <c r="D1828" s="5">
        <v>626019</v>
      </c>
      <c r="E1828" s="5">
        <f t="shared" si="29"/>
        <v>313010</v>
      </c>
      <c r="F1828" s="7">
        <v>0.5</v>
      </c>
      <c r="H1828" s="4"/>
    </row>
    <row r="1829" spans="1:8">
      <c r="A1829" t="s">
        <v>2950</v>
      </c>
      <c r="B1829" t="s">
        <v>1837</v>
      </c>
      <c r="C1829" t="s">
        <v>3143</v>
      </c>
      <c r="D1829" s="5">
        <v>550948</v>
      </c>
      <c r="E1829" s="5">
        <f t="shared" si="29"/>
        <v>275474</v>
      </c>
      <c r="F1829" s="7">
        <v>0.5</v>
      </c>
      <c r="H1829" s="4"/>
    </row>
    <row r="1830" spans="1:8">
      <c r="A1830" t="s">
        <v>2968</v>
      </c>
      <c r="B1830" t="s">
        <v>1063</v>
      </c>
      <c r="C1830" t="s">
        <v>3144</v>
      </c>
      <c r="D1830" s="5">
        <v>4851930</v>
      </c>
      <c r="E1830" s="5">
        <f t="shared" si="29"/>
        <v>2425965</v>
      </c>
      <c r="F1830" s="7">
        <v>0.5</v>
      </c>
      <c r="H1830" s="4"/>
    </row>
    <row r="1831" spans="1:8">
      <c r="A1831" t="s">
        <v>2969</v>
      </c>
      <c r="B1831" t="s">
        <v>1838</v>
      </c>
      <c r="C1831" t="s">
        <v>3145</v>
      </c>
      <c r="D1831" s="5">
        <v>594679</v>
      </c>
      <c r="E1831" s="5">
        <f t="shared" si="29"/>
        <v>297340</v>
      </c>
      <c r="F1831" s="7">
        <v>0.5</v>
      </c>
      <c r="H1831" s="4"/>
    </row>
    <row r="1832" spans="1:8">
      <c r="A1832" t="s">
        <v>2969</v>
      </c>
      <c r="B1832" t="s">
        <v>1839</v>
      </c>
      <c r="C1832" t="s">
        <v>3146</v>
      </c>
      <c r="D1832" s="5">
        <v>651318</v>
      </c>
      <c r="E1832" s="5">
        <f t="shared" si="29"/>
        <v>325659</v>
      </c>
      <c r="F1832" s="7">
        <v>0.5</v>
      </c>
      <c r="H1832" s="4"/>
    </row>
    <row r="1833" spans="1:8">
      <c r="A1833" t="s">
        <v>0</v>
      </c>
      <c r="B1833" t="s">
        <v>1840</v>
      </c>
      <c r="C1833" t="s">
        <v>2998</v>
      </c>
      <c r="D1833" s="5">
        <v>1456114</v>
      </c>
      <c r="E1833" s="5">
        <f t="shared" si="29"/>
        <v>1110047</v>
      </c>
      <c r="F1833" s="7">
        <v>0.23766497678066412</v>
      </c>
      <c r="H1833" s="4"/>
    </row>
    <row r="1834" spans="1:8">
      <c r="A1834" t="s">
        <v>0</v>
      </c>
      <c r="B1834" t="s">
        <v>1841</v>
      </c>
      <c r="C1834" t="s">
        <v>3147</v>
      </c>
      <c r="D1834" s="5">
        <v>528605</v>
      </c>
      <c r="E1834" s="5">
        <f t="shared" si="29"/>
        <v>291581</v>
      </c>
      <c r="F1834" s="7">
        <v>0.44839606133123983</v>
      </c>
      <c r="H1834" s="4"/>
    </row>
    <row r="1835" spans="1:8">
      <c r="A1835" t="s">
        <v>0</v>
      </c>
      <c r="B1835" t="s">
        <v>1842</v>
      </c>
      <c r="C1835" t="s">
        <v>3024</v>
      </c>
      <c r="D1835" s="5">
        <v>1006955</v>
      </c>
      <c r="E1835" s="5">
        <f t="shared" si="29"/>
        <v>615857</v>
      </c>
      <c r="F1835" s="7">
        <v>0.38839719749144697</v>
      </c>
      <c r="H1835" s="4"/>
    </row>
    <row r="1836" spans="1:8">
      <c r="A1836" t="s">
        <v>0</v>
      </c>
      <c r="B1836" t="s">
        <v>1843</v>
      </c>
      <c r="C1836" t="s">
        <v>2997</v>
      </c>
      <c r="D1836" s="5">
        <v>318413</v>
      </c>
      <c r="E1836" s="5">
        <f t="shared" si="29"/>
        <v>305405</v>
      </c>
      <c r="F1836" s="7">
        <v>4.085260337988713E-2</v>
      </c>
      <c r="H1836" s="4"/>
    </row>
    <row r="1837" spans="1:8">
      <c r="A1837" t="s">
        <v>0</v>
      </c>
      <c r="B1837" t="s">
        <v>1844</v>
      </c>
      <c r="C1837" t="s">
        <v>2989</v>
      </c>
      <c r="D1837" s="5">
        <v>291723</v>
      </c>
      <c r="E1837" s="5">
        <f t="shared" si="29"/>
        <v>211503</v>
      </c>
      <c r="F1837" s="7">
        <v>0.27498688824672718</v>
      </c>
      <c r="H1837" s="4"/>
    </row>
    <row r="1838" spans="1:8">
      <c r="A1838" t="s">
        <v>0</v>
      </c>
      <c r="B1838" t="s">
        <v>1845</v>
      </c>
      <c r="C1838" t="s">
        <v>3148</v>
      </c>
      <c r="D1838" s="5">
        <v>56510</v>
      </c>
      <c r="E1838" s="5">
        <f t="shared" ref="E1838:E1893" si="30">ROUND((1-F1838)*D1838,0)</f>
        <v>28255</v>
      </c>
      <c r="F1838" s="7">
        <v>0.5</v>
      </c>
      <c r="H1838" s="4"/>
    </row>
    <row r="1839" spans="1:8">
      <c r="A1839" t="s">
        <v>0</v>
      </c>
      <c r="B1839" t="s">
        <v>1846</v>
      </c>
      <c r="C1839" t="s">
        <v>3001</v>
      </c>
      <c r="D1839" s="5">
        <v>324461</v>
      </c>
      <c r="E1839" s="5">
        <f t="shared" si="30"/>
        <v>167861</v>
      </c>
      <c r="F1839" s="7">
        <v>0.48264568006632536</v>
      </c>
      <c r="H1839" s="4"/>
    </row>
    <row r="1840" spans="1:8">
      <c r="A1840" t="s">
        <v>0</v>
      </c>
      <c r="B1840" t="s">
        <v>1847</v>
      </c>
      <c r="C1840" t="s">
        <v>3149</v>
      </c>
      <c r="D1840" s="5">
        <v>177244</v>
      </c>
      <c r="E1840" s="5">
        <f t="shared" si="30"/>
        <v>98142</v>
      </c>
      <c r="F1840" s="7">
        <v>0.44628816772359003</v>
      </c>
      <c r="H1840" s="4"/>
    </row>
    <row r="1841" spans="1:8">
      <c r="A1841" t="s">
        <v>0</v>
      </c>
      <c r="B1841" t="s">
        <v>1848</v>
      </c>
      <c r="C1841" t="s">
        <v>2998</v>
      </c>
      <c r="D1841" s="5">
        <v>565304</v>
      </c>
      <c r="E1841" s="5">
        <f t="shared" si="30"/>
        <v>333467</v>
      </c>
      <c r="F1841" s="7">
        <v>0.41011066611946845</v>
      </c>
      <c r="H1841" s="4"/>
    </row>
    <row r="1842" spans="1:8">
      <c r="A1842" t="s">
        <v>0</v>
      </c>
      <c r="B1842" t="s">
        <v>1849</v>
      </c>
      <c r="C1842" t="s">
        <v>2993</v>
      </c>
      <c r="D1842" s="5">
        <v>1090574</v>
      </c>
      <c r="E1842" s="5">
        <f t="shared" si="30"/>
        <v>545287</v>
      </c>
      <c r="F1842" s="7">
        <v>0.5</v>
      </c>
      <c r="H1842" s="4"/>
    </row>
    <row r="1843" spans="1:8">
      <c r="A1843" t="s">
        <v>0</v>
      </c>
      <c r="B1843" t="s">
        <v>1850</v>
      </c>
      <c r="C1843" t="s">
        <v>2992</v>
      </c>
      <c r="D1843" s="5">
        <v>3098022</v>
      </c>
      <c r="E1843" s="5">
        <f t="shared" si="30"/>
        <v>1958957</v>
      </c>
      <c r="F1843" s="7">
        <v>0.36767498745974042</v>
      </c>
      <c r="H1843" s="4"/>
    </row>
    <row r="1844" spans="1:8">
      <c r="A1844" t="s">
        <v>2970</v>
      </c>
      <c r="B1844" t="s">
        <v>1851</v>
      </c>
      <c r="C1844" t="s">
        <v>3150</v>
      </c>
      <c r="D1844" s="5">
        <v>36750</v>
      </c>
      <c r="E1844" s="5">
        <f t="shared" si="30"/>
        <v>18375</v>
      </c>
      <c r="F1844" s="7">
        <v>0.5</v>
      </c>
      <c r="H1844" s="4"/>
    </row>
    <row r="1845" spans="1:8">
      <c r="A1845" t="s">
        <v>0</v>
      </c>
      <c r="B1845" t="s">
        <v>1852</v>
      </c>
      <c r="C1845" t="s">
        <v>3010</v>
      </c>
      <c r="D1845" s="5">
        <v>267742</v>
      </c>
      <c r="E1845" s="5">
        <f t="shared" si="30"/>
        <v>133871</v>
      </c>
      <c r="F1845" s="7">
        <v>0.5</v>
      </c>
      <c r="H1845" s="4"/>
    </row>
    <row r="1846" spans="1:8">
      <c r="A1846" t="s">
        <v>0</v>
      </c>
      <c r="B1846" t="s">
        <v>1853</v>
      </c>
      <c r="C1846" t="s">
        <v>3001</v>
      </c>
      <c r="D1846" s="5">
        <v>83617</v>
      </c>
      <c r="E1846" s="5">
        <f t="shared" si="30"/>
        <v>65707</v>
      </c>
      <c r="F1846" s="7">
        <v>0.21419328605427126</v>
      </c>
      <c r="H1846" s="4"/>
    </row>
    <row r="1847" spans="1:8">
      <c r="A1847" t="s">
        <v>0</v>
      </c>
      <c r="B1847" t="s">
        <v>1854</v>
      </c>
      <c r="C1847" t="s">
        <v>2998</v>
      </c>
      <c r="D1847" s="5">
        <v>260862</v>
      </c>
      <c r="E1847" s="5">
        <f t="shared" si="30"/>
        <v>204537</v>
      </c>
      <c r="F1847" s="7">
        <v>0.21591837829963739</v>
      </c>
      <c r="H1847" s="4"/>
    </row>
    <row r="1848" spans="1:8">
      <c r="A1848" t="s">
        <v>0</v>
      </c>
      <c r="B1848" t="s">
        <v>1855</v>
      </c>
      <c r="C1848" t="s">
        <v>2989</v>
      </c>
      <c r="D1848" s="5">
        <v>381805</v>
      </c>
      <c r="E1848" s="5">
        <f t="shared" si="30"/>
        <v>301550</v>
      </c>
      <c r="F1848" s="7">
        <v>0.2101981377928524</v>
      </c>
      <c r="H1848" s="4"/>
    </row>
    <row r="1849" spans="1:8">
      <c r="A1849" t="s">
        <v>0</v>
      </c>
      <c r="B1849" t="s">
        <v>1856</v>
      </c>
      <c r="C1849" t="s">
        <v>3010</v>
      </c>
      <c r="D1849" s="5">
        <v>200806</v>
      </c>
      <c r="E1849" s="5">
        <f t="shared" si="30"/>
        <v>100403</v>
      </c>
      <c r="F1849" s="7">
        <v>0.5</v>
      </c>
      <c r="H1849" s="4"/>
    </row>
    <row r="1850" spans="1:8">
      <c r="A1850" t="s">
        <v>0</v>
      </c>
      <c r="B1850" t="s">
        <v>1857</v>
      </c>
      <c r="C1850" t="s">
        <v>3001</v>
      </c>
      <c r="D1850" s="5">
        <v>348023</v>
      </c>
      <c r="E1850" s="5">
        <f t="shared" si="30"/>
        <v>174012</v>
      </c>
      <c r="F1850" s="7">
        <v>0.5</v>
      </c>
      <c r="H1850" s="4"/>
    </row>
    <row r="1851" spans="1:8">
      <c r="A1851" t="s">
        <v>0</v>
      </c>
      <c r="B1851" t="s">
        <v>1858</v>
      </c>
      <c r="C1851" t="s">
        <v>2989</v>
      </c>
      <c r="D1851" s="5">
        <v>760899</v>
      </c>
      <c r="E1851" s="5">
        <f t="shared" si="30"/>
        <v>525313</v>
      </c>
      <c r="F1851" s="7">
        <v>0.30961507374828984</v>
      </c>
      <c r="H1851" s="4"/>
    </row>
    <row r="1852" spans="1:8">
      <c r="A1852" t="s">
        <v>2956</v>
      </c>
      <c r="B1852" t="s">
        <v>1859</v>
      </c>
      <c r="C1852" t="s">
        <v>3151</v>
      </c>
      <c r="D1852" s="5">
        <v>2688136</v>
      </c>
      <c r="E1852" s="5">
        <f t="shared" si="30"/>
        <v>1697439</v>
      </c>
      <c r="F1852" s="7">
        <v>0.36854418824047591</v>
      </c>
      <c r="H1852" s="4"/>
    </row>
    <row r="1853" spans="1:8">
      <c r="A1853" t="s">
        <v>0</v>
      </c>
      <c r="B1853" t="s">
        <v>1860</v>
      </c>
      <c r="C1853" t="s">
        <v>3061</v>
      </c>
      <c r="D1853" s="5">
        <v>784045</v>
      </c>
      <c r="E1853" s="5">
        <f t="shared" si="30"/>
        <v>495412</v>
      </c>
      <c r="F1853" s="7">
        <v>0.36813371681472368</v>
      </c>
      <c r="H1853" s="4"/>
    </row>
    <row r="1854" spans="1:8">
      <c r="A1854" t="s">
        <v>0</v>
      </c>
      <c r="B1854" t="s">
        <v>1861</v>
      </c>
      <c r="C1854" t="s">
        <v>3152</v>
      </c>
      <c r="D1854" s="5">
        <v>8631591</v>
      </c>
      <c r="E1854" s="5">
        <f t="shared" si="30"/>
        <v>6023519</v>
      </c>
      <c r="F1854" s="7">
        <v>0.30215430735770493</v>
      </c>
      <c r="H1854" s="4"/>
    </row>
    <row r="1855" spans="1:8">
      <c r="A1855" t="s">
        <v>0</v>
      </c>
      <c r="B1855" t="s">
        <v>1862</v>
      </c>
      <c r="C1855" t="s">
        <v>3061</v>
      </c>
      <c r="D1855" s="5">
        <v>3282356</v>
      </c>
      <c r="E1855" s="5">
        <f t="shared" si="30"/>
        <v>2161865</v>
      </c>
      <c r="F1855" s="7">
        <v>0.34136796861766366</v>
      </c>
      <c r="H1855" s="4"/>
    </row>
    <row r="1856" spans="1:8">
      <c r="A1856" t="s">
        <v>2971</v>
      </c>
      <c r="B1856" t="s">
        <v>1863</v>
      </c>
      <c r="C1856" t="s">
        <v>3153</v>
      </c>
      <c r="D1856" s="5">
        <v>258488</v>
      </c>
      <c r="E1856" s="5">
        <f t="shared" si="30"/>
        <v>139975</v>
      </c>
      <c r="F1856" s="7">
        <v>0.45848627402432612</v>
      </c>
      <c r="H1856" s="4"/>
    </row>
    <row r="1857" spans="1:8">
      <c r="A1857" t="s">
        <v>2972</v>
      </c>
      <c r="B1857" t="s">
        <v>1864</v>
      </c>
      <c r="C1857" t="s">
        <v>3154</v>
      </c>
      <c r="D1857" s="5">
        <v>811114</v>
      </c>
      <c r="E1857" s="5">
        <f t="shared" si="30"/>
        <v>555699</v>
      </c>
      <c r="F1857" s="7">
        <v>0.31489396065164693</v>
      </c>
      <c r="H1857" s="4"/>
    </row>
    <row r="1858" spans="1:8">
      <c r="A1858" t="s">
        <v>0</v>
      </c>
      <c r="B1858" t="s">
        <v>1865</v>
      </c>
      <c r="C1858" t="s">
        <v>3155</v>
      </c>
      <c r="D1858" s="5">
        <v>217489</v>
      </c>
      <c r="E1858" s="5">
        <f t="shared" si="30"/>
        <v>138758</v>
      </c>
      <c r="F1858" s="7">
        <v>0.36199899765045584</v>
      </c>
      <c r="H1858" s="4"/>
    </row>
    <row r="1859" spans="1:8">
      <c r="A1859" t="s">
        <v>0</v>
      </c>
      <c r="B1859" t="s">
        <v>1866</v>
      </c>
      <c r="C1859" t="s">
        <v>2997</v>
      </c>
      <c r="D1859" s="5">
        <v>402448</v>
      </c>
      <c r="E1859" s="5">
        <f t="shared" si="30"/>
        <v>382326</v>
      </c>
      <c r="F1859" s="7">
        <v>5.0000000000000037E-2</v>
      </c>
      <c r="H1859" s="4"/>
    </row>
    <row r="1860" spans="1:8">
      <c r="A1860" t="s">
        <v>0</v>
      </c>
      <c r="B1860" t="s">
        <v>1867</v>
      </c>
      <c r="C1860" t="s">
        <v>2992</v>
      </c>
      <c r="D1860" s="5">
        <v>1980549</v>
      </c>
      <c r="E1860" s="5">
        <f t="shared" si="30"/>
        <v>1645381</v>
      </c>
      <c r="F1860" s="7">
        <v>0.16922999632930058</v>
      </c>
      <c r="H1860" s="4"/>
    </row>
    <row r="1861" spans="1:8">
      <c r="A1861" t="s">
        <v>0</v>
      </c>
      <c r="B1861" t="s">
        <v>1868</v>
      </c>
      <c r="C1861" t="s">
        <v>2997</v>
      </c>
      <c r="D1861" s="5">
        <v>593247</v>
      </c>
      <c r="E1861" s="5">
        <f t="shared" si="30"/>
        <v>574760</v>
      </c>
      <c r="F1861" s="7">
        <v>3.1162736600437852E-2</v>
      </c>
      <c r="H1861" s="4"/>
    </row>
    <row r="1862" spans="1:8">
      <c r="A1862" t="s">
        <v>2965</v>
      </c>
      <c r="B1862" t="s">
        <v>1869</v>
      </c>
      <c r="C1862" t="s">
        <v>3140</v>
      </c>
      <c r="D1862" s="5">
        <v>460363</v>
      </c>
      <c r="E1862" s="5">
        <f t="shared" si="30"/>
        <v>230182</v>
      </c>
      <c r="F1862" s="7">
        <v>0.5</v>
      </c>
      <c r="H1862" s="4"/>
    </row>
    <row r="1863" spans="1:8">
      <c r="A1863" t="s">
        <v>2965</v>
      </c>
      <c r="B1863" t="s">
        <v>1870</v>
      </c>
      <c r="C1863" t="s">
        <v>3140</v>
      </c>
      <c r="D1863" s="5">
        <v>458970</v>
      </c>
      <c r="E1863" s="5">
        <f t="shared" si="30"/>
        <v>229485</v>
      </c>
      <c r="F1863" s="7">
        <v>0.5</v>
      </c>
      <c r="H1863" s="4"/>
    </row>
    <row r="1864" spans="1:8">
      <c r="A1864" t="s">
        <v>2965</v>
      </c>
      <c r="B1864" t="s">
        <v>1871</v>
      </c>
      <c r="C1864" t="s">
        <v>3140</v>
      </c>
      <c r="D1864" s="5">
        <v>428598</v>
      </c>
      <c r="E1864" s="5">
        <f t="shared" si="30"/>
        <v>214299</v>
      </c>
      <c r="F1864" s="7">
        <v>0.5</v>
      </c>
      <c r="H1864" s="4"/>
    </row>
    <row r="1865" spans="1:8">
      <c r="A1865" t="s">
        <v>2965</v>
      </c>
      <c r="B1865" t="s">
        <v>1872</v>
      </c>
      <c r="C1865" t="s">
        <v>3140</v>
      </c>
      <c r="D1865" s="5">
        <v>405515</v>
      </c>
      <c r="E1865" s="5">
        <f t="shared" si="30"/>
        <v>202758</v>
      </c>
      <c r="F1865" s="7">
        <v>0.5</v>
      </c>
      <c r="H1865" s="4"/>
    </row>
    <row r="1866" spans="1:8">
      <c r="A1866" t="s">
        <v>2965</v>
      </c>
      <c r="B1866" t="s">
        <v>1873</v>
      </c>
      <c r="C1866" t="s">
        <v>2992</v>
      </c>
      <c r="D1866" s="5">
        <v>1216579</v>
      </c>
      <c r="E1866" s="5">
        <f t="shared" si="30"/>
        <v>700026</v>
      </c>
      <c r="F1866" s="7">
        <v>0.42459499136513129</v>
      </c>
      <c r="H1866" s="4"/>
    </row>
    <row r="1867" spans="1:8">
      <c r="A1867" t="s">
        <v>2965</v>
      </c>
      <c r="B1867" t="s">
        <v>1874</v>
      </c>
      <c r="C1867" t="s">
        <v>2992</v>
      </c>
      <c r="D1867" s="5">
        <v>2161000</v>
      </c>
      <c r="E1867" s="5">
        <f t="shared" si="30"/>
        <v>1080500</v>
      </c>
      <c r="F1867" s="7">
        <v>0.5</v>
      </c>
      <c r="H1867" s="4"/>
    </row>
    <row r="1868" spans="1:8">
      <c r="A1868" t="s">
        <v>2965</v>
      </c>
      <c r="B1868" t="s">
        <v>1875</v>
      </c>
      <c r="C1868" t="s">
        <v>2992</v>
      </c>
      <c r="D1868" s="5">
        <v>1006228</v>
      </c>
      <c r="E1868" s="5">
        <f t="shared" si="30"/>
        <v>503114</v>
      </c>
      <c r="F1868" s="7">
        <v>0.5</v>
      </c>
      <c r="H1868" s="4"/>
    </row>
    <row r="1869" spans="1:8">
      <c r="A1869" t="s">
        <v>2965</v>
      </c>
      <c r="B1869" t="s">
        <v>1876</v>
      </c>
      <c r="C1869" t="s">
        <v>2992</v>
      </c>
      <c r="D1869" s="5">
        <v>798708</v>
      </c>
      <c r="E1869" s="5">
        <f t="shared" si="30"/>
        <v>399354</v>
      </c>
      <c r="F1869" s="7">
        <v>0.5</v>
      </c>
      <c r="H1869" s="4"/>
    </row>
    <row r="1870" spans="1:8">
      <c r="A1870" t="s">
        <v>2973</v>
      </c>
      <c r="B1870" t="s">
        <v>1877</v>
      </c>
      <c r="C1870" t="s">
        <v>3139</v>
      </c>
      <c r="D1870" s="5">
        <v>454732</v>
      </c>
      <c r="E1870" s="5">
        <f t="shared" si="30"/>
        <v>227366</v>
      </c>
      <c r="F1870" s="7">
        <v>0.5</v>
      </c>
      <c r="H1870" s="4"/>
    </row>
    <row r="1871" spans="1:8">
      <c r="A1871" t="s">
        <v>2967</v>
      </c>
      <c r="B1871" t="s">
        <v>1878</v>
      </c>
      <c r="C1871" t="s">
        <v>3139</v>
      </c>
      <c r="D1871" s="5">
        <v>628196</v>
      </c>
      <c r="E1871" s="5">
        <f t="shared" si="30"/>
        <v>314098</v>
      </c>
      <c r="F1871" s="7">
        <v>0.5</v>
      </c>
      <c r="H1871" s="4"/>
    </row>
    <row r="1872" spans="1:8">
      <c r="A1872" t="s">
        <v>0</v>
      </c>
      <c r="B1872" t="s">
        <v>1879</v>
      </c>
      <c r="C1872" t="s">
        <v>2989</v>
      </c>
      <c r="D1872" s="5">
        <v>490445</v>
      </c>
      <c r="E1872" s="5">
        <f t="shared" si="30"/>
        <v>397553</v>
      </c>
      <c r="F1872" s="7">
        <v>0.18940390869516463</v>
      </c>
      <c r="H1872" s="4"/>
    </row>
    <row r="1873" spans="1:8">
      <c r="A1873" t="s">
        <v>0</v>
      </c>
      <c r="B1873" t="s">
        <v>1880</v>
      </c>
      <c r="C1873" t="s">
        <v>3001</v>
      </c>
      <c r="D1873" s="5">
        <v>127198</v>
      </c>
      <c r="E1873" s="5">
        <f t="shared" si="30"/>
        <v>78505</v>
      </c>
      <c r="F1873" s="7">
        <v>0.38281183666409846</v>
      </c>
      <c r="H1873" s="4"/>
    </row>
    <row r="1874" spans="1:8">
      <c r="A1874" t="s">
        <v>0</v>
      </c>
      <c r="B1874" t="s">
        <v>1881</v>
      </c>
      <c r="C1874" t="s">
        <v>3001</v>
      </c>
      <c r="D1874" s="5">
        <v>264198</v>
      </c>
      <c r="E1874" s="5">
        <f t="shared" si="30"/>
        <v>132099</v>
      </c>
      <c r="F1874" s="7">
        <v>0.5</v>
      </c>
      <c r="H1874" s="4"/>
    </row>
    <row r="1875" spans="1:8">
      <c r="A1875" t="s">
        <v>0</v>
      </c>
      <c r="B1875" t="s">
        <v>1882</v>
      </c>
      <c r="C1875" t="s">
        <v>2998</v>
      </c>
      <c r="D1875" s="5">
        <v>316120</v>
      </c>
      <c r="E1875" s="5">
        <f t="shared" si="30"/>
        <v>212083</v>
      </c>
      <c r="F1875" s="7">
        <v>0.32910635201822097</v>
      </c>
      <c r="H1875" s="4"/>
    </row>
    <row r="1876" spans="1:8">
      <c r="A1876" t="s">
        <v>0</v>
      </c>
      <c r="B1876" t="s">
        <v>1883</v>
      </c>
      <c r="C1876" t="s">
        <v>2992</v>
      </c>
      <c r="D1876" s="5">
        <v>1782451</v>
      </c>
      <c r="E1876" s="5">
        <f t="shared" si="30"/>
        <v>1095772</v>
      </c>
      <c r="F1876" s="7">
        <v>0.3852440824460252</v>
      </c>
      <c r="H1876" s="4"/>
    </row>
    <row r="1877" spans="1:8">
      <c r="A1877" t="s">
        <v>0</v>
      </c>
      <c r="B1877" t="s">
        <v>1884</v>
      </c>
      <c r="C1877" t="s">
        <v>2992</v>
      </c>
      <c r="D1877" s="5">
        <v>729413</v>
      </c>
      <c r="E1877" s="5">
        <f t="shared" si="30"/>
        <v>364707</v>
      </c>
      <c r="F1877" s="7">
        <v>0.5</v>
      </c>
      <c r="H1877" s="4"/>
    </row>
    <row r="1878" spans="1:8">
      <c r="A1878" t="s">
        <v>0</v>
      </c>
      <c r="B1878" t="s">
        <v>1885</v>
      </c>
      <c r="C1878" t="s">
        <v>3157</v>
      </c>
      <c r="D1878" s="5">
        <v>843057</v>
      </c>
      <c r="E1878" s="5">
        <f t="shared" si="30"/>
        <v>542966</v>
      </c>
      <c r="F1878" s="7">
        <v>0.35595588435894604</v>
      </c>
      <c r="H1878" s="4"/>
    </row>
    <row r="1879" spans="1:8">
      <c r="A1879" t="s">
        <v>0</v>
      </c>
      <c r="B1879" t="s">
        <v>1886</v>
      </c>
      <c r="C1879" t="s">
        <v>3026</v>
      </c>
      <c r="D1879" s="5">
        <v>10230751</v>
      </c>
      <c r="E1879" s="5">
        <f t="shared" si="30"/>
        <v>6465552</v>
      </c>
      <c r="F1879" s="7">
        <v>0.36802761595898481</v>
      </c>
      <c r="H1879" s="4"/>
    </row>
    <row r="1880" spans="1:8">
      <c r="A1880" t="s">
        <v>0</v>
      </c>
      <c r="B1880" t="s">
        <v>1887</v>
      </c>
      <c r="C1880" t="s">
        <v>3026</v>
      </c>
      <c r="D1880" s="5">
        <v>8972734</v>
      </c>
      <c r="E1880" s="5">
        <f t="shared" si="30"/>
        <v>5704333</v>
      </c>
      <c r="F1880" s="7">
        <v>0.36425917674590597</v>
      </c>
      <c r="H1880" s="4"/>
    </row>
    <row r="1881" spans="1:8">
      <c r="A1881" t="s">
        <v>0</v>
      </c>
      <c r="B1881" t="s">
        <v>1888</v>
      </c>
      <c r="C1881" t="s">
        <v>3158</v>
      </c>
      <c r="D1881" s="5">
        <v>1073891</v>
      </c>
      <c r="E1881" s="5">
        <f t="shared" si="30"/>
        <v>839206</v>
      </c>
      <c r="F1881" s="7">
        <v>0.21853754245077012</v>
      </c>
      <c r="H1881" s="4"/>
    </row>
    <row r="1882" spans="1:8">
      <c r="A1882" t="s">
        <v>0</v>
      </c>
      <c r="B1882" t="s">
        <v>1889</v>
      </c>
      <c r="C1882" t="s">
        <v>3063</v>
      </c>
      <c r="D1882" s="5">
        <v>2077303</v>
      </c>
      <c r="E1882" s="5">
        <f t="shared" si="30"/>
        <v>1510079</v>
      </c>
      <c r="F1882" s="7">
        <v>0.27305780620352449</v>
      </c>
      <c r="H1882" s="4"/>
    </row>
    <row r="1883" spans="1:8">
      <c r="A1883" t="s">
        <v>0</v>
      </c>
      <c r="B1883" t="s">
        <v>1890</v>
      </c>
      <c r="C1883" t="s">
        <v>3063</v>
      </c>
      <c r="D1883" s="5">
        <v>2747703</v>
      </c>
      <c r="E1883" s="5">
        <f t="shared" si="30"/>
        <v>2118738</v>
      </c>
      <c r="F1883" s="7">
        <v>0.22890585336188082</v>
      </c>
      <c r="H1883" s="4"/>
    </row>
    <row r="1884" spans="1:8">
      <c r="A1884" t="s">
        <v>0</v>
      </c>
      <c r="B1884" t="s">
        <v>1891</v>
      </c>
      <c r="C1884" t="s">
        <v>3052</v>
      </c>
      <c r="D1884" s="5">
        <v>481270</v>
      </c>
      <c r="E1884" s="5">
        <f t="shared" si="30"/>
        <v>310796</v>
      </c>
      <c r="F1884" s="7">
        <v>0.3542171753901136</v>
      </c>
      <c r="H1884" s="4"/>
    </row>
    <row r="1885" spans="1:8">
      <c r="A1885" t="s">
        <v>0</v>
      </c>
      <c r="B1885" t="s">
        <v>1892</v>
      </c>
      <c r="C1885" t="s">
        <v>3034</v>
      </c>
      <c r="D1885" s="5">
        <v>36699</v>
      </c>
      <c r="E1885" s="5">
        <f t="shared" si="30"/>
        <v>29336</v>
      </c>
      <c r="F1885" s="7">
        <v>0.2006267200741165</v>
      </c>
      <c r="H1885" s="4"/>
    </row>
    <row r="1886" spans="1:8">
      <c r="A1886" t="s">
        <v>0</v>
      </c>
      <c r="B1886" t="s">
        <v>1893</v>
      </c>
      <c r="C1886" t="s">
        <v>2990</v>
      </c>
      <c r="D1886" s="5">
        <v>96962</v>
      </c>
      <c r="E1886" s="5">
        <f t="shared" si="30"/>
        <v>70525</v>
      </c>
      <c r="F1886" s="7">
        <v>0.27264907902064728</v>
      </c>
      <c r="H1886" s="4"/>
    </row>
    <row r="1887" spans="1:8">
      <c r="A1887" t="s">
        <v>0</v>
      </c>
      <c r="B1887" t="s">
        <v>1894</v>
      </c>
      <c r="C1887" t="s">
        <v>2990</v>
      </c>
      <c r="D1887" s="5">
        <v>163898</v>
      </c>
      <c r="E1887" s="5">
        <f t="shared" si="30"/>
        <v>115442</v>
      </c>
      <c r="F1887" s="7">
        <v>0.29564607255732228</v>
      </c>
      <c r="H1887" s="4"/>
    </row>
    <row r="1888" spans="1:8">
      <c r="A1888" t="s">
        <v>0</v>
      </c>
      <c r="B1888" t="s">
        <v>1895</v>
      </c>
      <c r="C1888" t="s">
        <v>3014</v>
      </c>
      <c r="D1888" s="5">
        <v>635785</v>
      </c>
      <c r="E1888" s="5">
        <f t="shared" si="30"/>
        <v>317893</v>
      </c>
      <c r="F1888" s="7">
        <v>0.5</v>
      </c>
      <c r="H1888" s="4"/>
    </row>
    <row r="1889" spans="1:8">
      <c r="A1889" t="s">
        <v>0</v>
      </c>
      <c r="B1889" t="s">
        <v>1896</v>
      </c>
      <c r="C1889" t="s">
        <v>3159</v>
      </c>
      <c r="D1889" s="5">
        <v>1012088</v>
      </c>
      <c r="E1889" s="5">
        <f t="shared" si="30"/>
        <v>506044</v>
      </c>
      <c r="F1889" s="7">
        <v>0.5</v>
      </c>
      <c r="H1889" s="4"/>
    </row>
    <row r="1890" spans="1:8">
      <c r="A1890" t="s">
        <v>0</v>
      </c>
      <c r="B1890" t="s">
        <v>1897</v>
      </c>
      <c r="C1890" t="s">
        <v>3159</v>
      </c>
      <c r="D1890" s="5">
        <v>1126356</v>
      </c>
      <c r="E1890" s="5">
        <f t="shared" si="30"/>
        <v>563178</v>
      </c>
      <c r="F1890" s="7">
        <v>0.5</v>
      </c>
      <c r="H1890" s="4"/>
    </row>
    <row r="1891" spans="1:8">
      <c r="A1891" t="s">
        <v>0</v>
      </c>
      <c r="B1891" t="s">
        <v>1898</v>
      </c>
      <c r="C1891" t="s">
        <v>3051</v>
      </c>
      <c r="D1891" s="5">
        <v>1073891</v>
      </c>
      <c r="E1891" s="5">
        <f t="shared" si="30"/>
        <v>536946</v>
      </c>
      <c r="F1891" s="7">
        <v>0.5</v>
      </c>
      <c r="H1891" s="4"/>
    </row>
    <row r="1892" spans="1:8">
      <c r="A1892" t="s">
        <v>0</v>
      </c>
      <c r="B1892" t="s">
        <v>1899</v>
      </c>
      <c r="C1892" t="s">
        <v>3008</v>
      </c>
      <c r="D1892" s="5">
        <v>61931</v>
      </c>
      <c r="E1892" s="5">
        <f t="shared" si="30"/>
        <v>30966</v>
      </c>
      <c r="F1892" s="7">
        <v>0.5</v>
      </c>
      <c r="H1892" s="4"/>
    </row>
    <row r="1893" spans="1:8">
      <c r="A1893" t="s">
        <v>0</v>
      </c>
      <c r="B1893" t="s">
        <v>1900</v>
      </c>
      <c r="C1893" t="s">
        <v>3008</v>
      </c>
      <c r="D1893" s="5">
        <v>105304</v>
      </c>
      <c r="E1893" s="5">
        <f t="shared" si="30"/>
        <v>52652</v>
      </c>
      <c r="F1893" s="7">
        <v>0.5</v>
      </c>
      <c r="H1893" s="4"/>
    </row>
    <row r="1894" spans="1:8">
      <c r="A1894" t="s">
        <v>0</v>
      </c>
      <c r="B1894" t="s">
        <v>1901</v>
      </c>
      <c r="C1894" t="s">
        <v>3008</v>
      </c>
      <c r="D1894" s="5">
        <v>184334</v>
      </c>
      <c r="E1894" s="5">
        <f t="shared" ref="E1894:E1949" si="31">ROUND((1-F1894)*D1894,0)</f>
        <v>135570</v>
      </c>
      <c r="F1894" s="7">
        <v>0.26454316620916379</v>
      </c>
      <c r="H1894" s="4"/>
    </row>
    <row r="1895" spans="1:8">
      <c r="A1895" t="s">
        <v>0</v>
      </c>
      <c r="B1895" t="s">
        <v>1902</v>
      </c>
      <c r="C1895" t="s">
        <v>3008</v>
      </c>
      <c r="D1895" s="5">
        <v>165983</v>
      </c>
      <c r="E1895" s="5">
        <f t="shared" si="31"/>
        <v>98901</v>
      </c>
      <c r="F1895" s="7">
        <v>0.40415162998620341</v>
      </c>
      <c r="H1895" s="4"/>
    </row>
    <row r="1896" spans="1:8">
      <c r="A1896" t="s">
        <v>0</v>
      </c>
      <c r="B1896" t="s">
        <v>1903</v>
      </c>
      <c r="C1896" t="s">
        <v>3008</v>
      </c>
      <c r="D1896" s="5">
        <v>225204</v>
      </c>
      <c r="E1896" s="5">
        <f t="shared" si="31"/>
        <v>137916</v>
      </c>
      <c r="F1896" s="7">
        <v>0.38759569101792157</v>
      </c>
      <c r="H1896" s="4"/>
    </row>
    <row r="1897" spans="1:8">
      <c r="A1897" t="s">
        <v>0</v>
      </c>
      <c r="B1897" t="s">
        <v>1904</v>
      </c>
      <c r="C1897" t="s">
        <v>3008</v>
      </c>
      <c r="D1897" s="5">
        <v>699176</v>
      </c>
      <c r="E1897" s="5">
        <f t="shared" si="31"/>
        <v>455995</v>
      </c>
      <c r="F1897" s="7">
        <v>0.34781156675858432</v>
      </c>
      <c r="H1897" s="4"/>
    </row>
    <row r="1898" spans="1:8">
      <c r="A1898" t="s">
        <v>0</v>
      </c>
      <c r="B1898" t="s">
        <v>1905</v>
      </c>
      <c r="C1898" t="s">
        <v>2995</v>
      </c>
      <c r="D1898" s="5">
        <v>96962</v>
      </c>
      <c r="E1898" s="5">
        <f t="shared" si="31"/>
        <v>48481</v>
      </c>
      <c r="F1898" s="7">
        <v>0.5</v>
      </c>
      <c r="H1898" s="4"/>
    </row>
    <row r="1899" spans="1:8">
      <c r="A1899" t="s">
        <v>0</v>
      </c>
      <c r="B1899" t="s">
        <v>1906</v>
      </c>
      <c r="C1899" t="s">
        <v>2995</v>
      </c>
      <c r="D1899" s="5">
        <v>96962</v>
      </c>
      <c r="E1899" s="5">
        <f t="shared" si="31"/>
        <v>48481</v>
      </c>
      <c r="F1899" s="7">
        <v>0.5</v>
      </c>
      <c r="H1899" s="4"/>
    </row>
    <row r="1900" spans="1:8">
      <c r="A1900" t="s">
        <v>0</v>
      </c>
      <c r="B1900" t="s">
        <v>1907</v>
      </c>
      <c r="C1900" t="s">
        <v>2995</v>
      </c>
      <c r="D1900" s="5">
        <v>106972</v>
      </c>
      <c r="E1900" s="5">
        <f t="shared" si="31"/>
        <v>56281</v>
      </c>
      <c r="F1900" s="7">
        <v>0.47387634147253488</v>
      </c>
      <c r="H1900" s="4"/>
    </row>
    <row r="1901" spans="1:8">
      <c r="A1901" t="s">
        <v>0</v>
      </c>
      <c r="B1901" t="s">
        <v>1908</v>
      </c>
      <c r="C1901" t="s">
        <v>3062</v>
      </c>
      <c r="D1901" s="5">
        <v>843057</v>
      </c>
      <c r="E1901" s="5">
        <f t="shared" si="31"/>
        <v>495949</v>
      </c>
      <c r="F1901" s="7">
        <v>0.41172530445746841</v>
      </c>
      <c r="H1901" s="4"/>
    </row>
    <row r="1902" spans="1:8">
      <c r="A1902" t="s">
        <v>0</v>
      </c>
      <c r="B1902" t="s">
        <v>1909</v>
      </c>
      <c r="C1902" t="s">
        <v>3062</v>
      </c>
      <c r="D1902" s="5">
        <v>1696124</v>
      </c>
      <c r="E1902" s="5">
        <f t="shared" si="31"/>
        <v>1065128</v>
      </c>
      <c r="F1902" s="7">
        <v>0.37202215168230623</v>
      </c>
      <c r="H1902" s="4"/>
    </row>
    <row r="1903" spans="1:8">
      <c r="A1903" t="s">
        <v>0</v>
      </c>
      <c r="B1903" t="s">
        <v>1910</v>
      </c>
      <c r="C1903" t="s">
        <v>3008</v>
      </c>
      <c r="D1903" s="5">
        <v>113645</v>
      </c>
      <c r="E1903" s="5">
        <f t="shared" si="31"/>
        <v>78566</v>
      </c>
      <c r="F1903" s="7">
        <v>0.30867614061331339</v>
      </c>
      <c r="H1903" s="4"/>
    </row>
    <row r="1904" spans="1:8">
      <c r="A1904" t="s">
        <v>0</v>
      </c>
      <c r="B1904" t="s">
        <v>1911</v>
      </c>
      <c r="C1904" t="s">
        <v>3064</v>
      </c>
      <c r="D1904" s="5">
        <v>361370</v>
      </c>
      <c r="E1904" s="5">
        <f t="shared" si="31"/>
        <v>180685</v>
      </c>
      <c r="F1904" s="7">
        <v>0.5</v>
      </c>
      <c r="H1904" s="4"/>
    </row>
    <row r="1905" spans="1:8">
      <c r="A1905" t="s">
        <v>0</v>
      </c>
      <c r="B1905" t="s">
        <v>1912</v>
      </c>
      <c r="C1905" t="s">
        <v>3067</v>
      </c>
      <c r="D1905" s="5">
        <v>418296</v>
      </c>
      <c r="E1905" s="5">
        <f t="shared" si="31"/>
        <v>232339</v>
      </c>
      <c r="F1905" s="7">
        <v>0.44455744257654867</v>
      </c>
      <c r="H1905" s="4"/>
    </row>
    <row r="1906" spans="1:8">
      <c r="A1906" t="s">
        <v>0</v>
      </c>
      <c r="B1906" t="s">
        <v>1913</v>
      </c>
      <c r="C1906" t="s">
        <v>3015</v>
      </c>
      <c r="D1906" s="5">
        <v>528605</v>
      </c>
      <c r="E1906" s="5">
        <f t="shared" si="31"/>
        <v>303713</v>
      </c>
      <c r="F1906" s="7">
        <v>0.42544395153280801</v>
      </c>
      <c r="H1906" s="4"/>
    </row>
    <row r="1907" spans="1:8">
      <c r="A1907" t="s">
        <v>0</v>
      </c>
      <c r="B1907" t="s">
        <v>1914</v>
      </c>
      <c r="C1907" t="s">
        <v>3008</v>
      </c>
      <c r="D1907" s="5">
        <v>139918</v>
      </c>
      <c r="E1907" s="5">
        <f t="shared" si="31"/>
        <v>83922</v>
      </c>
      <c r="F1907" s="7">
        <v>0.40020440543747055</v>
      </c>
      <c r="H1907" s="4"/>
    </row>
    <row r="1908" spans="1:8">
      <c r="A1908" t="s">
        <v>0</v>
      </c>
      <c r="B1908" t="s">
        <v>1915</v>
      </c>
      <c r="C1908" t="s">
        <v>3028</v>
      </c>
      <c r="D1908" s="5">
        <v>137207</v>
      </c>
      <c r="E1908" s="5">
        <f t="shared" si="31"/>
        <v>96674</v>
      </c>
      <c r="F1908" s="7">
        <v>0.29541277048547082</v>
      </c>
      <c r="H1908" s="4"/>
    </row>
    <row r="1909" spans="1:8">
      <c r="A1909" t="s">
        <v>0</v>
      </c>
      <c r="B1909" t="s">
        <v>1916</v>
      </c>
      <c r="C1909" t="s">
        <v>3028</v>
      </c>
      <c r="D1909" s="5">
        <v>80281</v>
      </c>
      <c r="E1909" s="5">
        <f t="shared" si="31"/>
        <v>50213</v>
      </c>
      <c r="F1909" s="7">
        <v>0.37453071087804096</v>
      </c>
      <c r="H1909" s="4"/>
    </row>
    <row r="1910" spans="1:8">
      <c r="A1910" t="s">
        <v>2974</v>
      </c>
      <c r="B1910" t="s">
        <v>1917</v>
      </c>
      <c r="C1910" t="s">
        <v>3160</v>
      </c>
      <c r="D1910" s="5">
        <v>64489</v>
      </c>
      <c r="E1910" s="5">
        <f t="shared" si="31"/>
        <v>32245</v>
      </c>
      <c r="F1910" s="7">
        <v>0.5</v>
      </c>
      <c r="H1910" s="4"/>
    </row>
    <row r="1911" spans="1:8">
      <c r="A1911" t="s">
        <v>0</v>
      </c>
      <c r="B1911" t="s">
        <v>1918</v>
      </c>
      <c r="C1911" t="s">
        <v>3020</v>
      </c>
      <c r="D1911" s="5">
        <v>388061</v>
      </c>
      <c r="E1911" s="5">
        <f t="shared" si="31"/>
        <v>245941</v>
      </c>
      <c r="F1911" s="7">
        <v>0.36623211299254499</v>
      </c>
      <c r="H1911" s="4"/>
    </row>
    <row r="1912" spans="1:8">
      <c r="A1912" t="s">
        <v>0</v>
      </c>
      <c r="B1912" t="s">
        <v>1919</v>
      </c>
      <c r="C1912" t="s">
        <v>3008</v>
      </c>
      <c r="D1912" s="5">
        <v>193508</v>
      </c>
      <c r="E1912" s="5">
        <f t="shared" si="31"/>
        <v>108555</v>
      </c>
      <c r="F1912" s="7">
        <v>0.43901802509456972</v>
      </c>
      <c r="H1912" s="4"/>
    </row>
    <row r="1913" spans="1:8">
      <c r="A1913" t="s">
        <v>0</v>
      </c>
      <c r="B1913" t="s">
        <v>1920</v>
      </c>
      <c r="C1913" t="s">
        <v>3026</v>
      </c>
      <c r="D1913" s="5">
        <v>6068846</v>
      </c>
      <c r="E1913" s="5">
        <f t="shared" si="31"/>
        <v>3840463</v>
      </c>
      <c r="F1913" s="7">
        <v>0.36718399181656614</v>
      </c>
      <c r="H1913" s="4"/>
    </row>
    <row r="1914" spans="1:8">
      <c r="A1914" t="s">
        <v>0</v>
      </c>
      <c r="B1914" t="s">
        <v>1921</v>
      </c>
      <c r="C1914" t="s">
        <v>3061</v>
      </c>
      <c r="D1914" s="5">
        <v>1281371</v>
      </c>
      <c r="E1914" s="5">
        <f t="shared" si="31"/>
        <v>781158</v>
      </c>
      <c r="F1914" s="7">
        <v>0.39037312378694389</v>
      </c>
      <c r="H1914" s="4"/>
    </row>
    <row r="1915" spans="1:8">
      <c r="A1915" t="s">
        <v>0</v>
      </c>
      <c r="B1915" t="s">
        <v>1922</v>
      </c>
      <c r="C1915" t="s">
        <v>3061</v>
      </c>
      <c r="D1915" s="5">
        <v>2450559</v>
      </c>
      <c r="E1915" s="5">
        <f t="shared" si="31"/>
        <v>1624647</v>
      </c>
      <c r="F1915" s="7">
        <v>0.33702987767280851</v>
      </c>
      <c r="H1915" s="4"/>
    </row>
    <row r="1916" spans="1:8">
      <c r="A1916" t="s">
        <v>0</v>
      </c>
      <c r="B1916" t="s">
        <v>1923</v>
      </c>
      <c r="C1916" t="s">
        <v>3061</v>
      </c>
      <c r="D1916" s="5">
        <v>1312442</v>
      </c>
      <c r="E1916" s="5">
        <f t="shared" si="31"/>
        <v>784647</v>
      </c>
      <c r="F1916" s="7">
        <v>0.40214759966535657</v>
      </c>
      <c r="H1916" s="4"/>
    </row>
    <row r="1917" spans="1:8">
      <c r="A1917" t="s">
        <v>0</v>
      </c>
      <c r="B1917" t="s">
        <v>1924</v>
      </c>
      <c r="C1917" t="s">
        <v>3008</v>
      </c>
      <c r="D1917" s="5">
        <v>157017</v>
      </c>
      <c r="E1917" s="5">
        <f t="shared" si="31"/>
        <v>104671</v>
      </c>
      <c r="F1917" s="7">
        <v>0.33338046198819243</v>
      </c>
      <c r="H1917" s="4"/>
    </row>
    <row r="1918" spans="1:8">
      <c r="A1918" t="s">
        <v>0</v>
      </c>
      <c r="B1918" t="s">
        <v>1925</v>
      </c>
      <c r="C1918" t="s">
        <v>3161</v>
      </c>
      <c r="D1918" s="5">
        <v>1993894</v>
      </c>
      <c r="E1918" s="5">
        <f t="shared" si="31"/>
        <v>1219004</v>
      </c>
      <c r="F1918" s="7">
        <v>0.38863139163867283</v>
      </c>
      <c r="H1918" s="4"/>
    </row>
    <row r="1919" spans="1:8">
      <c r="A1919" t="s">
        <v>0</v>
      </c>
      <c r="B1919" t="s">
        <v>1926</v>
      </c>
      <c r="C1919" t="s">
        <v>3052</v>
      </c>
      <c r="D1919" s="5">
        <v>4155233</v>
      </c>
      <c r="E1919" s="5">
        <f t="shared" si="31"/>
        <v>2228723</v>
      </c>
      <c r="F1919" s="7">
        <v>0.46363462650590237</v>
      </c>
      <c r="H1919" s="4"/>
    </row>
    <row r="1920" spans="1:8">
      <c r="A1920" t="s">
        <v>0</v>
      </c>
      <c r="B1920" t="s">
        <v>1927</v>
      </c>
      <c r="C1920" t="s">
        <v>3011</v>
      </c>
      <c r="D1920" s="5">
        <v>833256</v>
      </c>
      <c r="E1920" s="5">
        <f t="shared" si="31"/>
        <v>574153</v>
      </c>
      <c r="F1920" s="7">
        <v>0.31095293643250094</v>
      </c>
      <c r="H1920" s="4"/>
    </row>
    <row r="1921" spans="1:8">
      <c r="A1921" t="s">
        <v>0</v>
      </c>
      <c r="B1921" t="s">
        <v>1928</v>
      </c>
      <c r="C1921" t="s">
        <v>3053</v>
      </c>
      <c r="D1921" s="5">
        <v>3366825</v>
      </c>
      <c r="E1921" s="5">
        <f t="shared" si="31"/>
        <v>1946385</v>
      </c>
      <c r="F1921" s="7">
        <v>0.42189294067853245</v>
      </c>
      <c r="H1921" s="4"/>
    </row>
    <row r="1922" spans="1:8">
      <c r="A1922" t="s">
        <v>0</v>
      </c>
      <c r="B1922" t="s">
        <v>1929</v>
      </c>
      <c r="C1922" t="s">
        <v>3051</v>
      </c>
      <c r="D1922" s="5">
        <v>796140</v>
      </c>
      <c r="E1922" s="5">
        <f t="shared" si="31"/>
        <v>398070</v>
      </c>
      <c r="F1922" s="7">
        <v>0.5</v>
      </c>
      <c r="H1922" s="4"/>
    </row>
    <row r="1923" spans="1:8">
      <c r="A1923" t="s">
        <v>0</v>
      </c>
      <c r="B1923" t="s">
        <v>1930</v>
      </c>
      <c r="C1923" t="s">
        <v>3051</v>
      </c>
      <c r="D1923" s="5">
        <v>859738</v>
      </c>
      <c r="E1923" s="5">
        <f t="shared" si="31"/>
        <v>429869</v>
      </c>
      <c r="F1923" s="7">
        <v>0.5</v>
      </c>
      <c r="H1923" s="4"/>
    </row>
    <row r="1924" spans="1:8">
      <c r="A1924" t="s">
        <v>0</v>
      </c>
      <c r="B1924" t="s">
        <v>1931</v>
      </c>
      <c r="C1924" t="s">
        <v>3051</v>
      </c>
      <c r="D1924" s="5">
        <v>1278036</v>
      </c>
      <c r="E1924" s="5">
        <f t="shared" si="31"/>
        <v>647687</v>
      </c>
      <c r="F1924" s="7">
        <v>0.49321685774109653</v>
      </c>
      <c r="H1924" s="4"/>
    </row>
    <row r="1925" spans="1:8">
      <c r="A1925" t="s">
        <v>0</v>
      </c>
      <c r="B1925" t="s">
        <v>1932</v>
      </c>
      <c r="C1925" t="s">
        <v>3061</v>
      </c>
      <c r="D1925" s="5">
        <v>2385917</v>
      </c>
      <c r="E1925" s="5">
        <f t="shared" si="31"/>
        <v>1819582</v>
      </c>
      <c r="F1925" s="7">
        <v>0.23736559151051781</v>
      </c>
      <c r="H1925" s="4"/>
    </row>
    <row r="1926" spans="1:8">
      <c r="A1926" t="s">
        <v>0</v>
      </c>
      <c r="B1926" t="s">
        <v>1933</v>
      </c>
      <c r="C1926" t="s">
        <v>3008</v>
      </c>
      <c r="D1926" s="5">
        <v>835967</v>
      </c>
      <c r="E1926" s="5">
        <f t="shared" si="31"/>
        <v>484892</v>
      </c>
      <c r="F1926" s="7">
        <v>0.41996263010381985</v>
      </c>
      <c r="H1926" s="4"/>
    </row>
    <row r="1927" spans="1:8">
      <c r="A1927" t="s">
        <v>0</v>
      </c>
      <c r="B1927" t="s">
        <v>1934</v>
      </c>
      <c r="C1927" t="s">
        <v>3062</v>
      </c>
      <c r="D1927" s="5">
        <v>190798</v>
      </c>
      <c r="E1927" s="5">
        <f t="shared" si="31"/>
        <v>180781</v>
      </c>
      <c r="F1927" s="7">
        <v>5.2502122663759518E-2</v>
      </c>
      <c r="H1927" s="4"/>
    </row>
    <row r="1928" spans="1:8">
      <c r="A1928" t="s">
        <v>0</v>
      </c>
      <c r="B1928" t="s">
        <v>1935</v>
      </c>
      <c r="C1928" t="s">
        <v>3025</v>
      </c>
      <c r="D1928" s="5">
        <v>398069</v>
      </c>
      <c r="E1928" s="5">
        <f t="shared" si="31"/>
        <v>206824</v>
      </c>
      <c r="F1928" s="7">
        <v>0.48043278929029892</v>
      </c>
      <c r="H1928" s="4"/>
    </row>
    <row r="1929" spans="1:8">
      <c r="A1929" t="s">
        <v>0</v>
      </c>
      <c r="B1929" t="s">
        <v>1936</v>
      </c>
      <c r="C1929" t="s">
        <v>2996</v>
      </c>
      <c r="D1929" s="5">
        <v>86984</v>
      </c>
      <c r="E1929" s="5">
        <f t="shared" si="31"/>
        <v>67189</v>
      </c>
      <c r="F1929" s="7">
        <v>0.22757058769428862</v>
      </c>
      <c r="H1929" s="4"/>
    </row>
    <row r="1930" spans="1:8">
      <c r="A1930" t="s">
        <v>0</v>
      </c>
      <c r="B1930" t="s">
        <v>1937</v>
      </c>
      <c r="C1930" t="s">
        <v>3017</v>
      </c>
      <c r="D1930" s="5">
        <v>497743</v>
      </c>
      <c r="E1930" s="5">
        <f t="shared" si="31"/>
        <v>248872</v>
      </c>
      <c r="F1930" s="7">
        <v>0.5</v>
      </c>
      <c r="H1930" s="4"/>
    </row>
    <row r="1931" spans="1:8">
      <c r="A1931" t="s">
        <v>0</v>
      </c>
      <c r="B1931" t="s">
        <v>1938</v>
      </c>
      <c r="C1931" t="s">
        <v>3017</v>
      </c>
      <c r="D1931" s="5">
        <v>367000</v>
      </c>
      <c r="E1931" s="5">
        <f t="shared" si="31"/>
        <v>202973</v>
      </c>
      <c r="F1931" s="7">
        <v>0.44694114441416893</v>
      </c>
      <c r="H1931" s="4"/>
    </row>
    <row r="1932" spans="1:8">
      <c r="A1932" t="s">
        <v>0</v>
      </c>
      <c r="B1932" t="s">
        <v>1939</v>
      </c>
      <c r="C1932" t="s">
        <v>2992</v>
      </c>
      <c r="D1932" s="5">
        <v>1954799</v>
      </c>
      <c r="E1932" s="5">
        <f t="shared" si="31"/>
        <v>1026911</v>
      </c>
      <c r="F1932" s="7">
        <v>0.47467207625950286</v>
      </c>
      <c r="H1932" s="4"/>
    </row>
    <row r="1933" spans="1:8">
      <c r="A1933" t="s">
        <v>0</v>
      </c>
      <c r="B1933" t="s">
        <v>1940</v>
      </c>
      <c r="C1933" t="s">
        <v>3008</v>
      </c>
      <c r="D1933" s="5">
        <v>179746</v>
      </c>
      <c r="E1933" s="5">
        <f t="shared" si="31"/>
        <v>127945</v>
      </c>
      <c r="F1933" s="7">
        <v>0.28819167046832744</v>
      </c>
      <c r="H1933" s="4"/>
    </row>
    <row r="1934" spans="1:8">
      <c r="A1934" t="s">
        <v>0</v>
      </c>
      <c r="B1934" t="s">
        <v>1941</v>
      </c>
      <c r="C1934" t="s">
        <v>2999</v>
      </c>
      <c r="D1934" s="5">
        <v>391397</v>
      </c>
      <c r="E1934" s="5">
        <f t="shared" si="31"/>
        <v>195699</v>
      </c>
      <c r="F1934" s="7">
        <v>0.5</v>
      </c>
      <c r="H1934" s="4"/>
    </row>
    <row r="1935" spans="1:8">
      <c r="A1935" t="s">
        <v>0</v>
      </c>
      <c r="B1935" t="s">
        <v>1942</v>
      </c>
      <c r="C1935" t="s">
        <v>3010</v>
      </c>
      <c r="D1935" s="5">
        <v>428306</v>
      </c>
      <c r="E1935" s="5">
        <f t="shared" si="31"/>
        <v>214153</v>
      </c>
      <c r="F1935" s="7">
        <v>0.5</v>
      </c>
      <c r="H1935" s="4"/>
    </row>
    <row r="1936" spans="1:8">
      <c r="A1936" t="s">
        <v>2970</v>
      </c>
      <c r="B1936" t="s">
        <v>1943</v>
      </c>
      <c r="C1936" t="s">
        <v>3162</v>
      </c>
      <c r="D1936" s="5">
        <v>171767</v>
      </c>
      <c r="E1936" s="5">
        <f t="shared" si="31"/>
        <v>115118</v>
      </c>
      <c r="F1936" s="7">
        <v>0.32980287249588108</v>
      </c>
      <c r="H1936" s="4"/>
    </row>
    <row r="1937" spans="1:8">
      <c r="A1937" t="s">
        <v>0</v>
      </c>
      <c r="B1937" t="s">
        <v>1944</v>
      </c>
      <c r="C1937" t="s">
        <v>2992</v>
      </c>
      <c r="D1937" s="5">
        <v>1124146</v>
      </c>
      <c r="E1937" s="5">
        <f t="shared" si="31"/>
        <v>562073</v>
      </c>
      <c r="F1937" s="7">
        <v>0.5</v>
      </c>
      <c r="H1937" s="4"/>
    </row>
    <row r="1938" spans="1:8">
      <c r="A1938" t="s">
        <v>0</v>
      </c>
      <c r="B1938" t="s">
        <v>1945</v>
      </c>
      <c r="C1938" t="s">
        <v>3053</v>
      </c>
      <c r="D1938" s="5">
        <v>847436</v>
      </c>
      <c r="E1938" s="5">
        <f t="shared" si="31"/>
        <v>584923</v>
      </c>
      <c r="F1938" s="7">
        <v>0.30977371742526871</v>
      </c>
      <c r="H1938" s="4"/>
    </row>
    <row r="1939" spans="1:8">
      <c r="A1939" t="s">
        <v>0</v>
      </c>
      <c r="B1939" t="s">
        <v>1946</v>
      </c>
      <c r="C1939" t="s">
        <v>3053</v>
      </c>
      <c r="D1939" s="5">
        <v>864326</v>
      </c>
      <c r="E1939" s="5">
        <f t="shared" si="31"/>
        <v>432163</v>
      </c>
      <c r="F1939" s="7">
        <v>0.5</v>
      </c>
      <c r="H1939" s="4"/>
    </row>
    <row r="1940" spans="1:8">
      <c r="A1940" t="s">
        <v>0</v>
      </c>
      <c r="B1940" t="s">
        <v>1947</v>
      </c>
      <c r="C1940" t="s">
        <v>3053</v>
      </c>
      <c r="D1940" s="5">
        <v>2620002</v>
      </c>
      <c r="E1940" s="5">
        <f t="shared" si="31"/>
        <v>1423794</v>
      </c>
      <c r="F1940" s="7">
        <v>0.45656755223850981</v>
      </c>
      <c r="H1940" s="4"/>
    </row>
    <row r="1941" spans="1:8">
      <c r="A1941" t="s">
        <v>0</v>
      </c>
      <c r="B1941" t="s">
        <v>1948</v>
      </c>
      <c r="C1941" t="s">
        <v>3017</v>
      </c>
      <c r="D1941" s="5">
        <v>996947</v>
      </c>
      <c r="E1941" s="5">
        <f t="shared" si="31"/>
        <v>626100</v>
      </c>
      <c r="F1941" s="7">
        <v>0.37198286368282368</v>
      </c>
      <c r="H1941" s="4"/>
    </row>
    <row r="1942" spans="1:8">
      <c r="A1942" t="s">
        <v>0</v>
      </c>
      <c r="B1942" t="s">
        <v>1949</v>
      </c>
      <c r="C1942" t="s">
        <v>3019</v>
      </c>
      <c r="D1942" s="5">
        <v>963583</v>
      </c>
      <c r="E1942" s="5">
        <f t="shared" si="31"/>
        <v>623276</v>
      </c>
      <c r="F1942" s="7">
        <v>0.35316864245218105</v>
      </c>
      <c r="H1942" s="4"/>
    </row>
    <row r="1943" spans="1:8">
      <c r="A1943" t="s">
        <v>0</v>
      </c>
      <c r="B1943" t="s">
        <v>1950</v>
      </c>
      <c r="C1943" t="s">
        <v>3019</v>
      </c>
      <c r="D1943" s="5">
        <v>1214436</v>
      </c>
      <c r="E1943" s="5">
        <f t="shared" si="31"/>
        <v>794149</v>
      </c>
      <c r="F1943" s="7">
        <v>0.3460756268753562</v>
      </c>
      <c r="H1943" s="4"/>
    </row>
    <row r="1944" spans="1:8">
      <c r="A1944" t="s">
        <v>0</v>
      </c>
      <c r="B1944" t="s">
        <v>1951</v>
      </c>
      <c r="C1944" t="s">
        <v>3019</v>
      </c>
      <c r="D1944" s="5">
        <v>796140</v>
      </c>
      <c r="E1944" s="5">
        <f t="shared" si="31"/>
        <v>481226</v>
      </c>
      <c r="F1944" s="7">
        <v>0.39555065691963726</v>
      </c>
      <c r="H1944" s="4"/>
    </row>
    <row r="1945" spans="1:8">
      <c r="A1945" t="s">
        <v>0</v>
      </c>
      <c r="B1945" t="s">
        <v>1952</v>
      </c>
      <c r="C1945" t="s">
        <v>3019</v>
      </c>
      <c r="D1945" s="5">
        <v>1284708</v>
      </c>
      <c r="E1945" s="5">
        <f t="shared" si="31"/>
        <v>780984</v>
      </c>
      <c r="F1945" s="7">
        <v>0.39209205515961604</v>
      </c>
      <c r="H1945" s="4"/>
    </row>
    <row r="1946" spans="1:8">
      <c r="A1946" t="s">
        <v>0</v>
      </c>
      <c r="B1946" t="s">
        <v>1953</v>
      </c>
      <c r="C1946" t="s">
        <v>3019</v>
      </c>
      <c r="D1946" s="5">
        <v>471678</v>
      </c>
      <c r="E1946" s="5">
        <f t="shared" si="31"/>
        <v>283573</v>
      </c>
      <c r="F1946" s="7">
        <v>0.39879896878802917</v>
      </c>
      <c r="H1946" s="4"/>
    </row>
    <row r="1947" spans="1:8">
      <c r="A1947" t="s">
        <v>0</v>
      </c>
      <c r="B1947" t="s">
        <v>1954</v>
      </c>
      <c r="C1947" t="s">
        <v>3157</v>
      </c>
      <c r="D1947" s="5">
        <v>772785</v>
      </c>
      <c r="E1947" s="5">
        <f t="shared" si="31"/>
        <v>508562</v>
      </c>
      <c r="F1947" s="7">
        <v>0.34190997496069414</v>
      </c>
      <c r="H1947" s="4"/>
    </row>
    <row r="1948" spans="1:8">
      <c r="A1948" t="s">
        <v>0</v>
      </c>
      <c r="B1948" t="s">
        <v>1955</v>
      </c>
      <c r="C1948" t="s">
        <v>3008</v>
      </c>
      <c r="D1948" s="5">
        <v>240844</v>
      </c>
      <c r="E1948" s="5">
        <f t="shared" si="31"/>
        <v>120422</v>
      </c>
      <c r="F1948" s="7">
        <v>0.5</v>
      </c>
      <c r="H1948" s="4"/>
    </row>
    <row r="1949" spans="1:8">
      <c r="A1949" t="s">
        <v>0</v>
      </c>
      <c r="B1949" t="s">
        <v>1956</v>
      </c>
      <c r="C1949" t="s">
        <v>3008</v>
      </c>
      <c r="D1949" s="5">
        <v>36699</v>
      </c>
      <c r="E1949" s="5">
        <f t="shared" si="31"/>
        <v>18350</v>
      </c>
      <c r="F1949" s="7">
        <v>0.5</v>
      </c>
      <c r="H1949" s="4"/>
    </row>
    <row r="1950" spans="1:8">
      <c r="A1950" t="s">
        <v>0</v>
      </c>
      <c r="B1950" t="s">
        <v>1957</v>
      </c>
      <c r="C1950" t="s">
        <v>3008</v>
      </c>
      <c r="D1950" s="5">
        <v>1399783</v>
      </c>
      <c r="E1950" s="5">
        <f t="shared" ref="E1950:E2007" si="32">ROUND((1-F1950)*D1950,0)</f>
        <v>718865</v>
      </c>
      <c r="F1950" s="7">
        <v>0.48644568479542893</v>
      </c>
      <c r="H1950" s="4"/>
    </row>
    <row r="1951" spans="1:8">
      <c r="A1951" t="s">
        <v>0</v>
      </c>
      <c r="B1951" t="s">
        <v>1958</v>
      </c>
      <c r="C1951" t="s">
        <v>3017</v>
      </c>
      <c r="D1951" s="5">
        <v>394733</v>
      </c>
      <c r="E1951" s="5">
        <f t="shared" si="32"/>
        <v>233032</v>
      </c>
      <c r="F1951" s="7">
        <v>0.40964728056686417</v>
      </c>
      <c r="H1951" s="4"/>
    </row>
    <row r="1952" spans="1:8">
      <c r="A1952" t="s">
        <v>0</v>
      </c>
      <c r="B1952" t="s">
        <v>1959</v>
      </c>
      <c r="C1952" t="s">
        <v>3061</v>
      </c>
      <c r="D1952" s="5">
        <v>907699</v>
      </c>
      <c r="E1952" s="5">
        <f t="shared" si="32"/>
        <v>583421</v>
      </c>
      <c r="F1952" s="7">
        <v>0.3572526795777014</v>
      </c>
      <c r="H1952" s="4"/>
    </row>
    <row r="1953" spans="1:8">
      <c r="A1953" t="s">
        <v>0</v>
      </c>
      <c r="B1953" t="s">
        <v>1960</v>
      </c>
      <c r="C1953" t="s">
        <v>3008</v>
      </c>
      <c r="D1953" s="5">
        <v>131994</v>
      </c>
      <c r="E1953" s="5">
        <f t="shared" si="32"/>
        <v>89682</v>
      </c>
      <c r="F1953" s="7">
        <v>0.32055926784550814</v>
      </c>
      <c r="H1953" s="4"/>
    </row>
    <row r="1954" spans="1:8">
      <c r="A1954" t="s">
        <v>0</v>
      </c>
      <c r="B1954" t="s">
        <v>1961</v>
      </c>
      <c r="C1954" t="s">
        <v>3008</v>
      </c>
      <c r="D1954" s="5">
        <v>454997</v>
      </c>
      <c r="E1954" s="5">
        <f t="shared" si="32"/>
        <v>268068</v>
      </c>
      <c r="F1954" s="7">
        <v>0.41083677474796537</v>
      </c>
      <c r="H1954" s="4"/>
    </row>
    <row r="1955" spans="1:8">
      <c r="A1955" t="s">
        <v>0</v>
      </c>
      <c r="B1955" t="s">
        <v>1962</v>
      </c>
      <c r="C1955" t="s">
        <v>2994</v>
      </c>
      <c r="D1955" s="5">
        <v>1461952</v>
      </c>
      <c r="E1955" s="5">
        <f t="shared" si="32"/>
        <v>921213</v>
      </c>
      <c r="F1955" s="7">
        <v>0.36987438712078102</v>
      </c>
      <c r="H1955" s="4"/>
    </row>
    <row r="1956" spans="1:8">
      <c r="A1956" t="s">
        <v>0</v>
      </c>
      <c r="B1956" t="s">
        <v>1963</v>
      </c>
      <c r="C1956" t="s">
        <v>2995</v>
      </c>
      <c r="D1956" s="5">
        <v>117189</v>
      </c>
      <c r="E1956" s="5">
        <f t="shared" si="32"/>
        <v>80981</v>
      </c>
      <c r="F1956" s="7">
        <v>0.30896756521516522</v>
      </c>
      <c r="H1956" s="4"/>
    </row>
    <row r="1957" spans="1:8">
      <c r="A1957" t="s">
        <v>0</v>
      </c>
      <c r="B1957" t="s">
        <v>1964</v>
      </c>
      <c r="C1957" t="s">
        <v>3063</v>
      </c>
      <c r="D1957" s="5">
        <v>943565</v>
      </c>
      <c r="E1957" s="5">
        <f t="shared" si="32"/>
        <v>584027</v>
      </c>
      <c r="F1957" s="7">
        <v>0.38104200558520085</v>
      </c>
      <c r="H1957" s="4"/>
    </row>
    <row r="1958" spans="1:8">
      <c r="A1958" t="s">
        <v>0</v>
      </c>
      <c r="B1958" t="s">
        <v>1965</v>
      </c>
      <c r="C1958" t="s">
        <v>3063</v>
      </c>
      <c r="D1958" s="5">
        <v>1159594</v>
      </c>
      <c r="E1958" s="5">
        <f t="shared" si="32"/>
        <v>733130</v>
      </c>
      <c r="F1958" s="7">
        <v>0.36776984013370195</v>
      </c>
      <c r="H1958" s="4"/>
    </row>
    <row r="1959" spans="1:8">
      <c r="A1959" t="s">
        <v>0</v>
      </c>
      <c r="B1959" t="s">
        <v>1966</v>
      </c>
      <c r="C1959" t="s">
        <v>3063</v>
      </c>
      <c r="D1959" s="5">
        <v>517970</v>
      </c>
      <c r="E1959" s="5">
        <f t="shared" si="32"/>
        <v>387301</v>
      </c>
      <c r="F1959" s="7">
        <v>0.25227136706759079</v>
      </c>
      <c r="H1959" s="4"/>
    </row>
    <row r="1960" spans="1:8">
      <c r="A1960" t="s">
        <v>0</v>
      </c>
      <c r="B1960" t="s">
        <v>1967</v>
      </c>
      <c r="C1960" t="s">
        <v>3020</v>
      </c>
      <c r="D1960" s="5">
        <v>378051</v>
      </c>
      <c r="E1960" s="5">
        <f t="shared" si="32"/>
        <v>197510</v>
      </c>
      <c r="F1960" s="7">
        <v>0.47755673176370383</v>
      </c>
      <c r="H1960" s="4"/>
    </row>
    <row r="1961" spans="1:8">
      <c r="A1961" t="s">
        <v>0</v>
      </c>
      <c r="B1961" t="s">
        <v>1968</v>
      </c>
      <c r="C1961" t="s">
        <v>1</v>
      </c>
      <c r="D1961" s="5">
        <v>615559</v>
      </c>
      <c r="E1961" s="5">
        <f t="shared" si="32"/>
        <v>307780</v>
      </c>
      <c r="F1961" s="7">
        <v>0.5</v>
      </c>
      <c r="H1961" s="4"/>
    </row>
    <row r="1962" spans="1:8">
      <c r="A1962" t="s">
        <v>0</v>
      </c>
      <c r="B1962" t="s">
        <v>1969</v>
      </c>
      <c r="C1962" t="s">
        <v>1</v>
      </c>
      <c r="D1962" s="5">
        <v>615559</v>
      </c>
      <c r="E1962" s="5">
        <f t="shared" si="32"/>
        <v>307780</v>
      </c>
      <c r="F1962" s="7">
        <v>0.5</v>
      </c>
      <c r="H1962" s="4"/>
    </row>
    <row r="1963" spans="1:8">
      <c r="A1963" t="s">
        <v>0</v>
      </c>
      <c r="B1963" t="s">
        <v>1970</v>
      </c>
      <c r="C1963" t="s">
        <v>3163</v>
      </c>
      <c r="D1963" s="5">
        <v>2392060</v>
      </c>
      <c r="E1963" s="5">
        <f t="shared" si="32"/>
        <v>1294102</v>
      </c>
      <c r="F1963" s="7">
        <v>0.4590010702072691</v>
      </c>
      <c r="H1963" s="4"/>
    </row>
    <row r="1964" spans="1:8">
      <c r="A1964" t="s">
        <v>2975</v>
      </c>
      <c r="B1964" t="s">
        <v>1971</v>
      </c>
      <c r="C1964" t="s">
        <v>3164</v>
      </c>
      <c r="D1964" s="5">
        <v>862001</v>
      </c>
      <c r="E1964" s="5">
        <f t="shared" si="32"/>
        <v>498093</v>
      </c>
      <c r="F1964" s="7">
        <v>0.42216696964388678</v>
      </c>
      <c r="H1964" s="4"/>
    </row>
    <row r="1965" spans="1:8">
      <c r="A1965" t="s">
        <v>0</v>
      </c>
      <c r="B1965" t="s">
        <v>1972</v>
      </c>
      <c r="C1965" t="s">
        <v>3008</v>
      </c>
      <c r="D1965" s="5">
        <v>136582</v>
      </c>
      <c r="E1965" s="5">
        <f t="shared" si="32"/>
        <v>84961</v>
      </c>
      <c r="F1965" s="7">
        <v>0.37795024234525776</v>
      </c>
      <c r="H1965" s="4"/>
    </row>
    <row r="1966" spans="1:8">
      <c r="A1966" t="s">
        <v>0</v>
      </c>
      <c r="B1966" t="s">
        <v>1973</v>
      </c>
      <c r="C1966" t="s">
        <v>3008</v>
      </c>
      <c r="D1966" s="5">
        <v>435395</v>
      </c>
      <c r="E1966" s="5">
        <f t="shared" si="32"/>
        <v>266492</v>
      </c>
      <c r="F1966" s="7">
        <v>0.38793027021440302</v>
      </c>
      <c r="H1966" s="4"/>
    </row>
    <row r="1967" spans="1:8">
      <c r="A1967" t="s">
        <v>0</v>
      </c>
      <c r="B1967" t="s">
        <v>1974</v>
      </c>
      <c r="C1967" t="s">
        <v>3008</v>
      </c>
      <c r="D1967" s="5">
        <v>238966</v>
      </c>
      <c r="E1967" s="5">
        <f t="shared" si="32"/>
        <v>199500</v>
      </c>
      <c r="F1967" s="7">
        <v>0.16515152783241133</v>
      </c>
      <c r="H1967" s="4"/>
    </row>
    <row r="1968" spans="1:8">
      <c r="A1968" t="s">
        <v>0</v>
      </c>
      <c r="B1968" t="s">
        <v>1975</v>
      </c>
      <c r="C1968" t="s">
        <v>2995</v>
      </c>
      <c r="D1968" s="5">
        <v>157226</v>
      </c>
      <c r="E1968" s="5">
        <f t="shared" si="32"/>
        <v>78613</v>
      </c>
      <c r="F1968" s="7">
        <v>0.5</v>
      </c>
      <c r="H1968" s="4"/>
    </row>
    <row r="1969" spans="1:8">
      <c r="A1969" t="s">
        <v>0</v>
      </c>
      <c r="B1969" t="s">
        <v>1976</v>
      </c>
      <c r="C1969" t="s">
        <v>2989</v>
      </c>
      <c r="D1969" s="5">
        <v>697300</v>
      </c>
      <c r="E1969" s="5">
        <f t="shared" si="32"/>
        <v>607536</v>
      </c>
      <c r="F1969" s="7">
        <v>0.12873081887279506</v>
      </c>
      <c r="H1969" s="4"/>
    </row>
    <row r="1970" spans="1:8">
      <c r="A1970" t="s">
        <v>0</v>
      </c>
      <c r="B1970" t="s">
        <v>1977</v>
      </c>
      <c r="C1970" t="s">
        <v>2992</v>
      </c>
      <c r="D1970" s="5">
        <v>4466348</v>
      </c>
      <c r="E1970" s="5">
        <f t="shared" si="32"/>
        <v>2556683</v>
      </c>
      <c r="F1970" s="7">
        <v>0.42756755631222643</v>
      </c>
      <c r="H1970" s="4"/>
    </row>
    <row r="1971" spans="1:8">
      <c r="A1971" t="s">
        <v>0</v>
      </c>
      <c r="B1971" t="s">
        <v>1978</v>
      </c>
      <c r="C1971" t="s">
        <v>3008</v>
      </c>
      <c r="D1971" s="5">
        <v>1993894</v>
      </c>
      <c r="E1971" s="5">
        <f t="shared" si="32"/>
        <v>1036592</v>
      </c>
      <c r="F1971" s="7">
        <v>0.48011659596748874</v>
      </c>
      <c r="H1971" s="4"/>
    </row>
    <row r="1972" spans="1:8">
      <c r="A1972" t="s">
        <v>0</v>
      </c>
      <c r="B1972" t="s">
        <v>1979</v>
      </c>
      <c r="C1972" t="s">
        <v>3157</v>
      </c>
      <c r="D1972" s="5">
        <v>655804</v>
      </c>
      <c r="E1972" s="5">
        <f t="shared" si="32"/>
        <v>436163</v>
      </c>
      <c r="F1972" s="7">
        <v>0.33491820726924498</v>
      </c>
      <c r="H1972" s="4"/>
    </row>
    <row r="1973" spans="1:8">
      <c r="A1973" t="s">
        <v>0</v>
      </c>
      <c r="B1973" t="s">
        <v>1980</v>
      </c>
      <c r="C1973" t="s">
        <v>3157</v>
      </c>
      <c r="D1973" s="5">
        <v>655804</v>
      </c>
      <c r="E1973" s="5">
        <f t="shared" si="32"/>
        <v>445394</v>
      </c>
      <c r="F1973" s="7">
        <v>0.32084281279162674</v>
      </c>
      <c r="H1973" s="4"/>
    </row>
    <row r="1974" spans="1:8">
      <c r="A1974" t="s">
        <v>0</v>
      </c>
      <c r="B1974" t="s">
        <v>1981</v>
      </c>
      <c r="C1974" t="s">
        <v>2994</v>
      </c>
      <c r="D1974" s="5">
        <v>3432492</v>
      </c>
      <c r="E1974" s="5">
        <f t="shared" si="32"/>
        <v>1944228</v>
      </c>
      <c r="F1974" s="7">
        <v>0.43358125816462206</v>
      </c>
      <c r="H1974" s="4"/>
    </row>
    <row r="1975" spans="1:8">
      <c r="A1975" t="s">
        <v>0</v>
      </c>
      <c r="B1975" t="s">
        <v>1982</v>
      </c>
      <c r="C1975" t="s">
        <v>3055</v>
      </c>
      <c r="D1975" s="5">
        <v>662477</v>
      </c>
      <c r="E1975" s="5">
        <f t="shared" si="32"/>
        <v>441141</v>
      </c>
      <c r="F1975" s="7">
        <v>0.33410412738857348</v>
      </c>
      <c r="H1975" s="4"/>
    </row>
    <row r="1976" spans="1:8">
      <c r="A1976" t="s">
        <v>0</v>
      </c>
      <c r="B1976" t="s">
        <v>1983</v>
      </c>
      <c r="C1976" t="s">
        <v>3008</v>
      </c>
      <c r="D1976" s="5">
        <v>186628</v>
      </c>
      <c r="E1976" s="5">
        <f t="shared" si="32"/>
        <v>147646</v>
      </c>
      <c r="F1976" s="7">
        <v>0.2088780890327282</v>
      </c>
      <c r="H1976" s="4"/>
    </row>
    <row r="1977" spans="1:8">
      <c r="A1977" t="s">
        <v>0</v>
      </c>
      <c r="B1977" t="s">
        <v>1984</v>
      </c>
      <c r="C1977" t="s">
        <v>3008</v>
      </c>
      <c r="D1977" s="5">
        <v>772368</v>
      </c>
      <c r="E1977" s="5">
        <f t="shared" si="32"/>
        <v>462462</v>
      </c>
      <c r="F1977" s="7">
        <v>0.4012411182234375</v>
      </c>
      <c r="H1977" s="4"/>
    </row>
    <row r="1978" spans="1:8">
      <c r="A1978" t="s">
        <v>0</v>
      </c>
      <c r="B1978" t="s">
        <v>1985</v>
      </c>
      <c r="C1978" t="s">
        <v>3008</v>
      </c>
      <c r="D1978" s="5">
        <v>346564</v>
      </c>
      <c r="E1978" s="5">
        <f t="shared" si="32"/>
        <v>185603</v>
      </c>
      <c r="F1978" s="7">
        <v>0.46444899066261935</v>
      </c>
      <c r="H1978" s="4"/>
    </row>
    <row r="1979" spans="1:8">
      <c r="A1979" t="s">
        <v>2976</v>
      </c>
      <c r="B1979" t="s">
        <v>1986</v>
      </c>
      <c r="C1979" t="s">
        <v>3165</v>
      </c>
      <c r="D1979" s="5">
        <v>75987</v>
      </c>
      <c r="E1979" s="5">
        <f t="shared" si="32"/>
        <v>44024</v>
      </c>
      <c r="F1979" s="7">
        <v>0.42063839867345731</v>
      </c>
      <c r="H1979" s="4"/>
    </row>
    <row r="1980" spans="1:8">
      <c r="A1980" t="s">
        <v>0</v>
      </c>
      <c r="B1980" t="s">
        <v>1987</v>
      </c>
      <c r="C1980" t="s">
        <v>3155</v>
      </c>
      <c r="D1980" s="5">
        <v>374715</v>
      </c>
      <c r="E1980" s="5">
        <f t="shared" si="32"/>
        <v>211674</v>
      </c>
      <c r="F1980" s="7">
        <v>0.43510801542505639</v>
      </c>
      <c r="H1980" s="4"/>
    </row>
    <row r="1981" spans="1:8">
      <c r="A1981" t="s">
        <v>0</v>
      </c>
      <c r="B1981" t="s">
        <v>1988</v>
      </c>
      <c r="C1981" t="s">
        <v>2989</v>
      </c>
      <c r="D1981" s="5">
        <v>257108</v>
      </c>
      <c r="E1981" s="5">
        <f t="shared" si="32"/>
        <v>200866</v>
      </c>
      <c r="F1981" s="7">
        <v>0.21874776358573053</v>
      </c>
      <c r="H1981" s="4"/>
    </row>
    <row r="1982" spans="1:8">
      <c r="A1982" t="s">
        <v>0</v>
      </c>
      <c r="B1982" t="s">
        <v>1989</v>
      </c>
      <c r="C1982" t="s">
        <v>3000</v>
      </c>
      <c r="D1982" s="5">
        <v>568850</v>
      </c>
      <c r="E1982" s="5">
        <f t="shared" si="32"/>
        <v>284425</v>
      </c>
      <c r="F1982" s="7">
        <v>0.5</v>
      </c>
      <c r="H1982" s="4"/>
    </row>
    <row r="1983" spans="1:8">
      <c r="A1983" t="s">
        <v>0</v>
      </c>
      <c r="B1983" t="s">
        <v>1990</v>
      </c>
      <c r="C1983" t="s">
        <v>2993</v>
      </c>
      <c r="D1983" s="5">
        <v>1144164</v>
      </c>
      <c r="E1983" s="5">
        <f t="shared" si="32"/>
        <v>572082</v>
      </c>
      <c r="F1983" s="7">
        <v>0.5</v>
      </c>
      <c r="H1983" s="4"/>
    </row>
    <row r="1984" spans="1:8">
      <c r="A1984" t="s">
        <v>0</v>
      </c>
      <c r="B1984" t="s">
        <v>1991</v>
      </c>
      <c r="C1984" t="s">
        <v>2993</v>
      </c>
      <c r="D1984" s="5">
        <v>2505818</v>
      </c>
      <c r="E1984" s="5">
        <f t="shared" si="32"/>
        <v>1252909</v>
      </c>
      <c r="F1984" s="7">
        <v>0.5</v>
      </c>
      <c r="H1984" s="4"/>
    </row>
    <row r="1985" spans="1:8">
      <c r="A1985" t="s">
        <v>0</v>
      </c>
      <c r="B1985" t="s">
        <v>1992</v>
      </c>
      <c r="C1985" t="s">
        <v>2992</v>
      </c>
      <c r="D1985" s="5">
        <v>2689379</v>
      </c>
      <c r="E1985" s="5">
        <f t="shared" si="32"/>
        <v>1702427</v>
      </c>
      <c r="F1985" s="7">
        <v>0.36698122503373454</v>
      </c>
      <c r="H1985" s="4"/>
    </row>
    <row r="1986" spans="1:8">
      <c r="A1986" t="s">
        <v>0</v>
      </c>
      <c r="B1986" t="s">
        <v>1993</v>
      </c>
      <c r="C1986" t="s">
        <v>3166</v>
      </c>
      <c r="D1986" s="5">
        <v>555679</v>
      </c>
      <c r="E1986" s="5">
        <f t="shared" si="32"/>
        <v>488878</v>
      </c>
      <c r="F1986" s="7">
        <v>0.12021598800746479</v>
      </c>
      <c r="H1986" s="4"/>
    </row>
    <row r="1987" spans="1:8">
      <c r="A1987" t="s">
        <v>0</v>
      </c>
      <c r="B1987" t="s">
        <v>1994</v>
      </c>
      <c r="C1987" t="s">
        <v>2999</v>
      </c>
      <c r="D1987" s="5">
        <v>1110032</v>
      </c>
      <c r="E1987" s="5">
        <f t="shared" si="32"/>
        <v>555016</v>
      </c>
      <c r="F1987" s="7">
        <v>0.5</v>
      </c>
      <c r="H1987" s="4"/>
    </row>
    <row r="1988" spans="1:8">
      <c r="A1988" t="s">
        <v>0</v>
      </c>
      <c r="B1988" t="s">
        <v>1995</v>
      </c>
      <c r="C1988" t="s">
        <v>2992</v>
      </c>
      <c r="D1988" s="5">
        <v>1550780</v>
      </c>
      <c r="E1988" s="5">
        <f t="shared" si="32"/>
        <v>862598</v>
      </c>
      <c r="F1988" s="7">
        <v>0.44376513754368768</v>
      </c>
      <c r="H1988" s="4"/>
    </row>
    <row r="1989" spans="1:8">
      <c r="A1989" t="s">
        <v>0</v>
      </c>
      <c r="B1989" t="s">
        <v>1996</v>
      </c>
      <c r="C1989" t="s">
        <v>3001</v>
      </c>
      <c r="D1989" s="5">
        <v>83617</v>
      </c>
      <c r="E1989" s="5">
        <f t="shared" si="32"/>
        <v>41809</v>
      </c>
      <c r="F1989" s="7">
        <v>0.5</v>
      </c>
      <c r="H1989" s="4"/>
    </row>
    <row r="1990" spans="1:8">
      <c r="A1990" t="s">
        <v>0</v>
      </c>
      <c r="B1990" t="s">
        <v>1997</v>
      </c>
      <c r="C1990" t="s">
        <v>3003</v>
      </c>
      <c r="D1990" s="5">
        <v>374715</v>
      </c>
      <c r="E1990" s="5">
        <f t="shared" si="32"/>
        <v>257147</v>
      </c>
      <c r="F1990" s="7">
        <v>0.31375365277610989</v>
      </c>
      <c r="H1990" s="4"/>
    </row>
    <row r="1991" spans="1:8">
      <c r="A1991" t="s">
        <v>0</v>
      </c>
      <c r="B1991" t="s">
        <v>1998</v>
      </c>
      <c r="C1991" t="s">
        <v>2989</v>
      </c>
      <c r="D1991" s="5">
        <v>819286</v>
      </c>
      <c r="E1991" s="5">
        <f t="shared" si="32"/>
        <v>697476</v>
      </c>
      <c r="F1991" s="7">
        <v>0.14867884963248484</v>
      </c>
      <c r="H1991" s="4"/>
    </row>
    <row r="1992" spans="1:8">
      <c r="A1992" t="s">
        <v>0</v>
      </c>
      <c r="B1992" t="s">
        <v>1999</v>
      </c>
      <c r="C1992" t="s">
        <v>2999</v>
      </c>
      <c r="D1992" s="5">
        <v>661122</v>
      </c>
      <c r="E1992" s="5">
        <f t="shared" si="32"/>
        <v>330561</v>
      </c>
      <c r="F1992" s="7">
        <v>0.5</v>
      </c>
      <c r="H1992" s="4"/>
    </row>
    <row r="1993" spans="1:8">
      <c r="A1993" t="s">
        <v>2974</v>
      </c>
      <c r="B1993" t="s">
        <v>2000</v>
      </c>
      <c r="C1993" t="s">
        <v>3167</v>
      </c>
      <c r="D1993" s="5">
        <v>74488</v>
      </c>
      <c r="E1993" s="5">
        <f t="shared" si="32"/>
        <v>37244</v>
      </c>
      <c r="F1993" s="7">
        <v>0.5</v>
      </c>
      <c r="H1993" s="4"/>
    </row>
    <row r="1994" spans="1:8">
      <c r="A1994" t="s">
        <v>0</v>
      </c>
      <c r="B1994" t="s">
        <v>2001</v>
      </c>
      <c r="C1994" t="s">
        <v>3008</v>
      </c>
      <c r="D1994" s="5">
        <v>189129</v>
      </c>
      <c r="E1994" s="5">
        <f t="shared" si="32"/>
        <v>96942</v>
      </c>
      <c r="F1994" s="7">
        <v>0.48743080119918147</v>
      </c>
      <c r="H1994" s="4"/>
    </row>
    <row r="1995" spans="1:8">
      <c r="A1995" t="s">
        <v>0</v>
      </c>
      <c r="B1995" t="s">
        <v>2002</v>
      </c>
      <c r="C1995" t="s">
        <v>3149</v>
      </c>
      <c r="D1995" s="5">
        <v>461669</v>
      </c>
      <c r="E1995" s="5">
        <f t="shared" si="32"/>
        <v>230835</v>
      </c>
      <c r="F1995" s="7">
        <v>0.5</v>
      </c>
      <c r="H1995" s="4"/>
    </row>
    <row r="1996" spans="1:8">
      <c r="A1996" t="s">
        <v>0</v>
      </c>
      <c r="B1996" t="s">
        <v>2003</v>
      </c>
      <c r="C1996" t="s">
        <v>3083</v>
      </c>
      <c r="D1996" s="5">
        <v>444987</v>
      </c>
      <c r="E1996" s="5">
        <f t="shared" si="32"/>
        <v>294777</v>
      </c>
      <c r="F1996" s="7">
        <v>0.33756042311348422</v>
      </c>
      <c r="H1996" s="4"/>
    </row>
    <row r="1997" spans="1:8">
      <c r="A1997" t="s">
        <v>0</v>
      </c>
      <c r="B1997" t="s">
        <v>2004</v>
      </c>
      <c r="C1997" t="s">
        <v>3096</v>
      </c>
      <c r="D1997" s="5">
        <v>209565</v>
      </c>
      <c r="E1997" s="5">
        <f t="shared" si="32"/>
        <v>104783</v>
      </c>
      <c r="F1997" s="7">
        <v>0.5</v>
      </c>
      <c r="H1997" s="4"/>
    </row>
    <row r="1998" spans="1:8">
      <c r="A1998" t="s">
        <v>0</v>
      </c>
      <c r="B1998" t="s">
        <v>2005</v>
      </c>
      <c r="C1998" t="s">
        <v>3024</v>
      </c>
      <c r="D1998" s="5">
        <v>920002</v>
      </c>
      <c r="E1998" s="5">
        <f t="shared" si="32"/>
        <v>556862</v>
      </c>
      <c r="F1998" s="7">
        <v>0.39471685931117539</v>
      </c>
      <c r="H1998" s="4"/>
    </row>
    <row r="1999" spans="1:8">
      <c r="A1999" t="s">
        <v>0</v>
      </c>
      <c r="B1999" t="s">
        <v>2006</v>
      </c>
      <c r="C1999" t="s">
        <v>3065</v>
      </c>
      <c r="D1999" s="5">
        <v>489131</v>
      </c>
      <c r="E1999" s="5">
        <f t="shared" si="32"/>
        <v>244566</v>
      </c>
      <c r="F1999" s="7">
        <v>0.5</v>
      </c>
      <c r="H1999" s="4"/>
    </row>
    <row r="2000" spans="1:8">
      <c r="A2000" t="s">
        <v>0</v>
      </c>
      <c r="B2000" t="s">
        <v>2007</v>
      </c>
      <c r="C2000" t="s">
        <v>1</v>
      </c>
      <c r="D2000" s="5">
        <v>314452</v>
      </c>
      <c r="E2000" s="5">
        <f t="shared" si="32"/>
        <v>255323</v>
      </c>
      <c r="F2000" s="7">
        <v>0.18803919199114652</v>
      </c>
      <c r="H2000" s="4"/>
    </row>
    <row r="2001" spans="1:8">
      <c r="A2001" t="s">
        <v>0</v>
      </c>
      <c r="B2001" t="s">
        <v>2008</v>
      </c>
      <c r="C2001" t="s">
        <v>3025</v>
      </c>
      <c r="D2001" s="5">
        <v>371378</v>
      </c>
      <c r="E2001" s="5">
        <f t="shared" si="32"/>
        <v>194470</v>
      </c>
      <c r="F2001" s="7">
        <v>0.47635562688150618</v>
      </c>
      <c r="H2001" s="4"/>
    </row>
    <row r="2002" spans="1:8">
      <c r="A2002" t="s">
        <v>0</v>
      </c>
      <c r="B2002" t="s">
        <v>2009</v>
      </c>
      <c r="C2002" t="s">
        <v>3008</v>
      </c>
      <c r="D2002" s="5">
        <v>230418</v>
      </c>
      <c r="E2002" s="5">
        <f t="shared" si="32"/>
        <v>125932</v>
      </c>
      <c r="F2002" s="7">
        <v>0.45346370509248407</v>
      </c>
      <c r="H2002" s="4"/>
    </row>
    <row r="2003" spans="1:8">
      <c r="A2003" t="s">
        <v>0</v>
      </c>
      <c r="B2003" t="s">
        <v>2010</v>
      </c>
      <c r="C2003" t="s">
        <v>3089</v>
      </c>
      <c r="D2003" s="5">
        <v>1739705</v>
      </c>
      <c r="E2003" s="5">
        <f t="shared" si="32"/>
        <v>869853</v>
      </c>
      <c r="F2003" s="7">
        <v>0.5</v>
      </c>
      <c r="H2003" s="4"/>
    </row>
    <row r="2004" spans="1:8">
      <c r="A2004" t="s">
        <v>0</v>
      </c>
      <c r="B2004" t="s">
        <v>2011</v>
      </c>
      <c r="C2004" t="s">
        <v>3063</v>
      </c>
      <c r="D2004" s="5">
        <v>823039</v>
      </c>
      <c r="E2004" s="5">
        <f t="shared" si="32"/>
        <v>564588</v>
      </c>
      <c r="F2004" s="7">
        <v>0.31402059926686338</v>
      </c>
      <c r="H2004" s="4"/>
    </row>
    <row r="2005" spans="1:8">
      <c r="A2005" t="s">
        <v>0</v>
      </c>
      <c r="B2005" t="s">
        <v>2012</v>
      </c>
      <c r="C2005" t="s">
        <v>3008</v>
      </c>
      <c r="D2005" s="5">
        <v>673736</v>
      </c>
      <c r="E2005" s="5">
        <f t="shared" si="32"/>
        <v>443893</v>
      </c>
      <c r="F2005" s="7">
        <v>0.3411472743032879</v>
      </c>
      <c r="H2005" s="4"/>
    </row>
    <row r="2006" spans="1:8">
      <c r="A2006" t="s">
        <v>0</v>
      </c>
      <c r="B2006" t="s">
        <v>2013</v>
      </c>
      <c r="C2006" t="s">
        <v>2990</v>
      </c>
      <c r="D2006" s="5">
        <v>592204</v>
      </c>
      <c r="E2006" s="5">
        <f t="shared" si="32"/>
        <v>296102</v>
      </c>
      <c r="F2006" s="7">
        <v>0.5</v>
      </c>
      <c r="H2006" s="4"/>
    </row>
    <row r="2007" spans="1:8">
      <c r="A2007" t="s">
        <v>2974</v>
      </c>
      <c r="B2007" t="s">
        <v>2014</v>
      </c>
      <c r="C2007" t="s">
        <v>3168</v>
      </c>
      <c r="D2007" s="5">
        <v>479673</v>
      </c>
      <c r="E2007" s="5">
        <f t="shared" si="32"/>
        <v>299086</v>
      </c>
      <c r="F2007" s="7">
        <v>0.37647970596635622</v>
      </c>
      <c r="H2007" s="4"/>
    </row>
    <row r="2008" spans="1:8">
      <c r="A2008" t="s">
        <v>0</v>
      </c>
      <c r="B2008" t="s">
        <v>2015</v>
      </c>
      <c r="C2008" t="s">
        <v>3019</v>
      </c>
      <c r="D2008" s="5">
        <v>1702797</v>
      </c>
      <c r="E2008" s="5">
        <f t="shared" ref="E2008:E2068" si="33">ROUND((1-F2008)*D2008,0)</f>
        <v>1152180</v>
      </c>
      <c r="F2008" s="7">
        <v>0.32336015391147621</v>
      </c>
      <c r="H2008" s="4"/>
    </row>
    <row r="2009" spans="1:8">
      <c r="A2009" t="s">
        <v>0</v>
      </c>
      <c r="B2009" t="s">
        <v>2016</v>
      </c>
      <c r="C2009" t="s">
        <v>3163</v>
      </c>
      <c r="D2009" s="5">
        <v>963515</v>
      </c>
      <c r="E2009" s="5">
        <f t="shared" si="33"/>
        <v>517340</v>
      </c>
      <c r="F2009" s="7">
        <v>0.4630703206488741</v>
      </c>
      <c r="H2009" s="4"/>
    </row>
    <row r="2010" spans="1:8">
      <c r="A2010" t="s">
        <v>0</v>
      </c>
      <c r="B2010" t="s">
        <v>2017</v>
      </c>
      <c r="C2010" t="s">
        <v>3008</v>
      </c>
      <c r="D2010" s="5">
        <v>568850</v>
      </c>
      <c r="E2010" s="5">
        <f t="shared" si="33"/>
        <v>352856</v>
      </c>
      <c r="F2010" s="7">
        <v>0.37970220620550227</v>
      </c>
      <c r="H2010" s="4"/>
    </row>
    <row r="2011" spans="1:8">
      <c r="A2011" t="s">
        <v>0</v>
      </c>
      <c r="B2011" t="s">
        <v>2018</v>
      </c>
      <c r="C2011" t="s">
        <v>3169</v>
      </c>
      <c r="D2011" s="5">
        <v>2677136</v>
      </c>
      <c r="E2011" s="5">
        <f t="shared" si="33"/>
        <v>1454955</v>
      </c>
      <c r="F2011" s="7">
        <v>0.45652548096174411</v>
      </c>
      <c r="H2011" s="4"/>
    </row>
    <row r="2012" spans="1:8">
      <c r="A2012" t="s">
        <v>0</v>
      </c>
      <c r="B2012" t="s">
        <v>2019</v>
      </c>
      <c r="C2012" t="s">
        <v>3038</v>
      </c>
      <c r="D2012" s="5">
        <v>152430</v>
      </c>
      <c r="E2012" s="5">
        <f t="shared" si="33"/>
        <v>108372</v>
      </c>
      <c r="F2012" s="7">
        <v>0.28903496687003877</v>
      </c>
      <c r="H2012" s="4"/>
    </row>
    <row r="2013" spans="1:8">
      <c r="A2013" t="s">
        <v>0</v>
      </c>
      <c r="B2013" t="s">
        <v>2020</v>
      </c>
      <c r="C2013" t="s">
        <v>2999</v>
      </c>
      <c r="D2013" s="5">
        <v>1440474</v>
      </c>
      <c r="E2013" s="5">
        <f t="shared" si="33"/>
        <v>1099942</v>
      </c>
      <c r="F2013" s="7">
        <v>0.23640294791853234</v>
      </c>
      <c r="H2013" s="4"/>
    </row>
    <row r="2014" spans="1:8">
      <c r="A2014" t="s">
        <v>0</v>
      </c>
      <c r="B2014" t="s">
        <v>2021</v>
      </c>
      <c r="C2014" t="s">
        <v>2999</v>
      </c>
      <c r="D2014" s="5">
        <v>1326325</v>
      </c>
      <c r="E2014" s="5">
        <f t="shared" si="33"/>
        <v>785848</v>
      </c>
      <c r="F2014" s="7">
        <v>0.40749974553748136</v>
      </c>
      <c r="H2014" s="4"/>
    </row>
    <row r="2015" spans="1:8">
      <c r="A2015" t="s">
        <v>0</v>
      </c>
      <c r="B2015" t="s">
        <v>2022</v>
      </c>
      <c r="C2015" t="s">
        <v>3005</v>
      </c>
      <c r="D2015" s="5">
        <v>1105951</v>
      </c>
      <c r="E2015" s="5">
        <f t="shared" si="33"/>
        <v>650213</v>
      </c>
      <c r="F2015" s="7">
        <v>0.41207802153983314</v>
      </c>
      <c r="H2015" s="4"/>
    </row>
    <row r="2016" spans="1:8">
      <c r="A2016" t="s">
        <v>0</v>
      </c>
      <c r="B2016" t="s">
        <v>2023</v>
      </c>
      <c r="C2016" t="s">
        <v>3005</v>
      </c>
      <c r="D2016" s="5">
        <v>530530</v>
      </c>
      <c r="E2016" s="5">
        <f t="shared" si="33"/>
        <v>265265</v>
      </c>
      <c r="F2016" s="7">
        <v>0.5</v>
      </c>
      <c r="H2016" s="4"/>
    </row>
    <row r="2017" spans="1:8">
      <c r="A2017" t="s">
        <v>0</v>
      </c>
      <c r="B2017" t="s">
        <v>2024</v>
      </c>
      <c r="C2017" t="s">
        <v>2989</v>
      </c>
      <c r="D2017" s="5">
        <v>254606</v>
      </c>
      <c r="E2017" s="5">
        <f t="shared" si="33"/>
        <v>199398</v>
      </c>
      <c r="F2017" s="7">
        <v>0.21683778072786966</v>
      </c>
      <c r="H2017" s="4"/>
    </row>
    <row r="2018" spans="1:8">
      <c r="A2018" t="s">
        <v>0</v>
      </c>
      <c r="B2018" t="s">
        <v>2025</v>
      </c>
      <c r="C2018" t="s">
        <v>2989</v>
      </c>
      <c r="D2018" s="5">
        <v>620354</v>
      </c>
      <c r="E2018" s="5">
        <f t="shared" si="33"/>
        <v>520182</v>
      </c>
      <c r="F2018" s="7">
        <v>0.16147538341011744</v>
      </c>
      <c r="H2018" s="4"/>
    </row>
    <row r="2019" spans="1:8">
      <c r="A2019" t="s">
        <v>0</v>
      </c>
      <c r="B2019" t="s">
        <v>2026</v>
      </c>
      <c r="C2019" t="s">
        <v>2989</v>
      </c>
      <c r="D2019" s="5">
        <v>516927</v>
      </c>
      <c r="E2019" s="5">
        <f t="shared" si="33"/>
        <v>490553</v>
      </c>
      <c r="F2019" s="7">
        <v>5.1020937192292108E-2</v>
      </c>
      <c r="H2019" s="4"/>
    </row>
    <row r="2020" spans="1:8">
      <c r="A2020" t="s">
        <v>0</v>
      </c>
      <c r="B2020" t="s">
        <v>2027</v>
      </c>
      <c r="C2020" t="s">
        <v>2989</v>
      </c>
      <c r="D2020" s="5">
        <v>1389387</v>
      </c>
      <c r="E2020" s="5">
        <f t="shared" si="33"/>
        <v>1141303</v>
      </c>
      <c r="F2020" s="7">
        <v>0.17855637054326834</v>
      </c>
      <c r="H2020" s="4"/>
    </row>
    <row r="2021" spans="1:8">
      <c r="A2021" t="s">
        <v>0</v>
      </c>
      <c r="B2021" t="s">
        <v>2028</v>
      </c>
      <c r="C2021" t="s">
        <v>2989</v>
      </c>
      <c r="D2021" s="5">
        <v>564679</v>
      </c>
      <c r="E2021" s="5">
        <f t="shared" si="33"/>
        <v>490248</v>
      </c>
      <c r="F2021" s="7">
        <v>0.13181205605308507</v>
      </c>
      <c r="H2021" s="4"/>
    </row>
    <row r="2022" spans="1:8">
      <c r="A2022" t="s">
        <v>0</v>
      </c>
      <c r="B2022" t="s">
        <v>2029</v>
      </c>
      <c r="C2022" t="s">
        <v>2989</v>
      </c>
      <c r="D2022" s="5">
        <v>1389387</v>
      </c>
      <c r="E2022" s="5">
        <f t="shared" si="33"/>
        <v>1255524</v>
      </c>
      <c r="F2022" s="7">
        <v>9.6346806181431044E-2</v>
      </c>
      <c r="H2022" s="4"/>
    </row>
    <row r="2023" spans="1:8">
      <c r="A2023" t="s">
        <v>0</v>
      </c>
      <c r="B2023" t="s">
        <v>2030</v>
      </c>
      <c r="C2023" t="s">
        <v>2989</v>
      </c>
      <c r="D2023" s="5">
        <v>1094952</v>
      </c>
      <c r="E2023" s="5">
        <f t="shared" si="33"/>
        <v>1044326</v>
      </c>
      <c r="F2023" s="7">
        <v>4.6235816729865729E-2</v>
      </c>
      <c r="H2023" s="4"/>
    </row>
    <row r="2024" spans="1:8">
      <c r="A2024" t="s">
        <v>0</v>
      </c>
      <c r="B2024" t="s">
        <v>2031</v>
      </c>
      <c r="C2024" t="s">
        <v>2989</v>
      </c>
      <c r="D2024" s="5">
        <v>259819</v>
      </c>
      <c r="E2024" s="5">
        <f t="shared" si="33"/>
        <v>189496</v>
      </c>
      <c r="F2024" s="7">
        <v>0.27066188384991091</v>
      </c>
      <c r="H2024" s="4"/>
    </row>
    <row r="2025" spans="1:8">
      <c r="A2025" t="s">
        <v>0</v>
      </c>
      <c r="B2025" t="s">
        <v>2032</v>
      </c>
      <c r="C2025" t="s">
        <v>2989</v>
      </c>
      <c r="D2025" s="5">
        <v>257525</v>
      </c>
      <c r="E2025" s="5">
        <f t="shared" si="33"/>
        <v>179495</v>
      </c>
      <c r="F2025" s="7">
        <v>0.30300087370158235</v>
      </c>
      <c r="H2025" s="4"/>
    </row>
    <row r="2026" spans="1:8">
      <c r="A2026" t="s">
        <v>0</v>
      </c>
      <c r="B2026" t="s">
        <v>2033</v>
      </c>
      <c r="C2026" t="s">
        <v>2989</v>
      </c>
      <c r="D2026" s="5">
        <v>745052</v>
      </c>
      <c r="E2026" s="5">
        <f t="shared" si="33"/>
        <v>574737</v>
      </c>
      <c r="F2026" s="7">
        <v>0.22859478264604349</v>
      </c>
      <c r="H2026" s="4"/>
    </row>
    <row r="2027" spans="1:8">
      <c r="A2027" t="s">
        <v>0</v>
      </c>
      <c r="B2027" t="s">
        <v>2034</v>
      </c>
      <c r="C2027" t="s">
        <v>2989</v>
      </c>
      <c r="D2027" s="5">
        <v>453328</v>
      </c>
      <c r="E2027" s="5">
        <f t="shared" si="33"/>
        <v>358463</v>
      </c>
      <c r="F2027" s="7">
        <v>0.20926327074436171</v>
      </c>
      <c r="H2027" s="4"/>
    </row>
    <row r="2028" spans="1:8">
      <c r="A2028" t="s">
        <v>0</v>
      </c>
      <c r="B2028" t="s">
        <v>2035</v>
      </c>
      <c r="C2028" t="s">
        <v>2989</v>
      </c>
      <c r="D2028" s="5">
        <v>167026</v>
      </c>
      <c r="E2028" s="5">
        <f t="shared" si="33"/>
        <v>141130</v>
      </c>
      <c r="F2028" s="7">
        <v>0.1550441248667872</v>
      </c>
      <c r="H2028" s="4"/>
    </row>
    <row r="2029" spans="1:8">
      <c r="A2029" t="s">
        <v>0</v>
      </c>
      <c r="B2029" t="s">
        <v>2036</v>
      </c>
      <c r="C2029" t="s">
        <v>3001</v>
      </c>
      <c r="D2029" s="5">
        <v>167235</v>
      </c>
      <c r="E2029" s="5">
        <f t="shared" si="33"/>
        <v>84257</v>
      </c>
      <c r="F2029" s="7">
        <v>0.49617484378270099</v>
      </c>
      <c r="H2029" s="4"/>
    </row>
    <row r="2030" spans="1:8">
      <c r="A2030" t="s">
        <v>0</v>
      </c>
      <c r="B2030" t="s">
        <v>2037</v>
      </c>
      <c r="C2030" t="s">
        <v>3010</v>
      </c>
      <c r="D2030" s="5">
        <v>60262</v>
      </c>
      <c r="E2030" s="5">
        <f t="shared" si="33"/>
        <v>35559</v>
      </c>
      <c r="F2030" s="7">
        <v>0.40993329129467987</v>
      </c>
      <c r="H2030" s="4"/>
    </row>
    <row r="2031" spans="1:8">
      <c r="A2031" t="s">
        <v>0</v>
      </c>
      <c r="B2031" t="s">
        <v>2038</v>
      </c>
      <c r="C2031" t="s">
        <v>3001</v>
      </c>
      <c r="D2031" s="5">
        <v>130535</v>
      </c>
      <c r="E2031" s="5">
        <f t="shared" si="33"/>
        <v>65268</v>
      </c>
      <c r="F2031" s="7">
        <v>0.5</v>
      </c>
      <c r="H2031" s="4"/>
    </row>
    <row r="2032" spans="1:8">
      <c r="A2032" t="s">
        <v>0</v>
      </c>
      <c r="B2032" t="s">
        <v>2039</v>
      </c>
      <c r="C2032" t="s">
        <v>3001</v>
      </c>
      <c r="D2032" s="5">
        <v>117189</v>
      </c>
      <c r="E2032" s="5">
        <f t="shared" si="33"/>
        <v>60361</v>
      </c>
      <c r="F2032" s="7">
        <v>0.48493032622515758</v>
      </c>
      <c r="H2032" s="4"/>
    </row>
    <row r="2033" spans="1:8">
      <c r="A2033" t="s">
        <v>0</v>
      </c>
      <c r="B2033" t="s">
        <v>2040</v>
      </c>
      <c r="C2033" t="s">
        <v>3006</v>
      </c>
      <c r="D2033" s="5">
        <v>89782</v>
      </c>
      <c r="E2033" s="5">
        <f t="shared" si="33"/>
        <v>45894</v>
      </c>
      <c r="F2033" s="7">
        <v>0.4888318371165713</v>
      </c>
      <c r="H2033" s="4"/>
    </row>
    <row r="2034" spans="1:8">
      <c r="A2034" t="s">
        <v>0</v>
      </c>
      <c r="B2034" t="s">
        <v>2041</v>
      </c>
      <c r="C2034" t="s">
        <v>3003</v>
      </c>
      <c r="D2034" s="5">
        <v>314452</v>
      </c>
      <c r="E2034" s="5">
        <f t="shared" si="33"/>
        <v>157226</v>
      </c>
      <c r="F2034" s="7">
        <v>0.5</v>
      </c>
      <c r="H2034" s="4"/>
    </row>
    <row r="2035" spans="1:8">
      <c r="A2035" t="s">
        <v>0</v>
      </c>
      <c r="B2035" t="s">
        <v>2042</v>
      </c>
      <c r="C2035" t="s">
        <v>2989</v>
      </c>
      <c r="D2035" s="5">
        <v>249184</v>
      </c>
      <c r="E2035" s="5">
        <f t="shared" si="33"/>
        <v>192225</v>
      </c>
      <c r="F2035" s="7">
        <v>0.22858048670861691</v>
      </c>
      <c r="H2035" s="4"/>
    </row>
    <row r="2036" spans="1:8">
      <c r="A2036" t="s">
        <v>0</v>
      </c>
      <c r="B2036" t="s">
        <v>2043</v>
      </c>
      <c r="C2036" t="s">
        <v>2989</v>
      </c>
      <c r="D2036" s="5">
        <v>456039</v>
      </c>
      <c r="E2036" s="5">
        <f t="shared" si="33"/>
        <v>340507</v>
      </c>
      <c r="F2036" s="7">
        <v>0.25333820133804347</v>
      </c>
      <c r="H2036" s="4"/>
    </row>
    <row r="2037" spans="1:8">
      <c r="A2037" t="s">
        <v>0</v>
      </c>
      <c r="B2037" t="s">
        <v>2044</v>
      </c>
      <c r="C2037" t="s">
        <v>2989</v>
      </c>
      <c r="D2037" s="5">
        <v>487942</v>
      </c>
      <c r="E2037" s="5">
        <f t="shared" si="33"/>
        <v>395777</v>
      </c>
      <c r="F2037" s="7">
        <v>0.18888474449832149</v>
      </c>
      <c r="H2037" s="4"/>
    </row>
    <row r="2038" spans="1:8">
      <c r="A2038" t="s">
        <v>0</v>
      </c>
      <c r="B2038" t="s">
        <v>2045</v>
      </c>
      <c r="C2038" t="s">
        <v>3001</v>
      </c>
      <c r="D2038" s="5">
        <v>257525</v>
      </c>
      <c r="E2038" s="5">
        <f t="shared" si="33"/>
        <v>128763</v>
      </c>
      <c r="F2038" s="7">
        <v>0.5</v>
      </c>
      <c r="H2038" s="4"/>
    </row>
    <row r="2039" spans="1:8">
      <c r="A2039" t="s">
        <v>0</v>
      </c>
      <c r="B2039" t="s">
        <v>2046</v>
      </c>
      <c r="C2039" t="s">
        <v>3001</v>
      </c>
      <c r="D2039" s="5">
        <v>260862</v>
      </c>
      <c r="E2039" s="5">
        <f t="shared" si="33"/>
        <v>130431</v>
      </c>
      <c r="F2039" s="7">
        <v>0.5</v>
      </c>
      <c r="H2039" s="4"/>
    </row>
    <row r="2040" spans="1:8">
      <c r="A2040" t="s">
        <v>0</v>
      </c>
      <c r="B2040" t="s">
        <v>2047</v>
      </c>
      <c r="C2040" t="s">
        <v>3001</v>
      </c>
      <c r="D2040" s="5">
        <v>194134</v>
      </c>
      <c r="E2040" s="5">
        <f t="shared" si="33"/>
        <v>97067</v>
      </c>
      <c r="F2040" s="7">
        <v>0.5</v>
      </c>
      <c r="H2040" s="4"/>
    </row>
    <row r="2041" spans="1:8">
      <c r="A2041" t="s">
        <v>0</v>
      </c>
      <c r="B2041" t="s">
        <v>2048</v>
      </c>
      <c r="C2041" t="s">
        <v>3001</v>
      </c>
      <c r="D2041" s="5">
        <v>140543</v>
      </c>
      <c r="E2041" s="5">
        <f t="shared" si="33"/>
        <v>91684</v>
      </c>
      <c r="F2041" s="7">
        <v>0.3476423585664174</v>
      </c>
      <c r="H2041" s="4"/>
    </row>
    <row r="2042" spans="1:8">
      <c r="A2042" t="s">
        <v>0</v>
      </c>
      <c r="B2042" t="s">
        <v>2049</v>
      </c>
      <c r="C2042" t="s">
        <v>3001</v>
      </c>
      <c r="D2042" s="5">
        <v>799684</v>
      </c>
      <c r="E2042" s="5">
        <f t="shared" si="33"/>
        <v>399842</v>
      </c>
      <c r="F2042" s="7">
        <v>0.5</v>
      </c>
      <c r="H2042" s="4"/>
    </row>
    <row r="2043" spans="1:8">
      <c r="A2043" t="s">
        <v>0</v>
      </c>
      <c r="B2043" t="s">
        <v>2050</v>
      </c>
      <c r="C2043" t="s">
        <v>3149</v>
      </c>
      <c r="D2043" s="5">
        <v>170571</v>
      </c>
      <c r="E2043" s="5">
        <f t="shared" si="33"/>
        <v>85286</v>
      </c>
      <c r="F2043" s="7">
        <v>0.5</v>
      </c>
      <c r="H2043" s="4"/>
    </row>
    <row r="2044" spans="1:8">
      <c r="A2044" t="s">
        <v>0</v>
      </c>
      <c r="B2044" t="s">
        <v>2051</v>
      </c>
      <c r="C2044" t="s">
        <v>3001</v>
      </c>
      <c r="D2044" s="5">
        <v>254189</v>
      </c>
      <c r="E2044" s="5">
        <f t="shared" si="33"/>
        <v>127095</v>
      </c>
      <c r="F2044" s="7">
        <v>0.5</v>
      </c>
      <c r="H2044" s="4"/>
    </row>
    <row r="2045" spans="1:8">
      <c r="A2045" t="s">
        <v>0</v>
      </c>
      <c r="B2045" t="s">
        <v>2052</v>
      </c>
      <c r="C2045" t="s">
        <v>3001</v>
      </c>
      <c r="D2045" s="5">
        <v>133871</v>
      </c>
      <c r="E2045" s="5">
        <f t="shared" si="33"/>
        <v>66936</v>
      </c>
      <c r="F2045" s="7">
        <v>0.5</v>
      </c>
      <c r="H2045" s="4"/>
    </row>
    <row r="2046" spans="1:8">
      <c r="A2046" t="s">
        <v>0</v>
      </c>
      <c r="B2046" t="s">
        <v>2053</v>
      </c>
      <c r="C2046" t="s">
        <v>3001</v>
      </c>
      <c r="D2046" s="5">
        <v>378051</v>
      </c>
      <c r="E2046" s="5">
        <f t="shared" si="33"/>
        <v>191007</v>
      </c>
      <c r="F2046" s="7">
        <v>0.4947583791604836</v>
      </c>
      <c r="H2046" s="4"/>
    </row>
    <row r="2047" spans="1:8">
      <c r="A2047" t="s">
        <v>0</v>
      </c>
      <c r="B2047" t="s">
        <v>2054</v>
      </c>
      <c r="C2047" t="s">
        <v>3149</v>
      </c>
      <c r="D2047" s="5">
        <v>284425</v>
      </c>
      <c r="E2047" s="5">
        <f t="shared" si="33"/>
        <v>170144</v>
      </c>
      <c r="F2047" s="7">
        <v>0.4017983651226158</v>
      </c>
      <c r="H2047" s="4"/>
    </row>
    <row r="2048" spans="1:8">
      <c r="A2048" t="s">
        <v>0</v>
      </c>
      <c r="B2048" t="s">
        <v>2055</v>
      </c>
      <c r="C2048" t="s">
        <v>3001</v>
      </c>
      <c r="D2048" s="5">
        <v>585531</v>
      </c>
      <c r="E2048" s="5">
        <f t="shared" si="33"/>
        <v>348429</v>
      </c>
      <c r="F2048" s="7">
        <v>0.40493534928125069</v>
      </c>
      <c r="H2048" s="4"/>
    </row>
    <row r="2049" spans="1:8">
      <c r="A2049" t="s">
        <v>0</v>
      </c>
      <c r="B2049" t="s">
        <v>2056</v>
      </c>
      <c r="C2049" t="s">
        <v>3149</v>
      </c>
      <c r="D2049" s="5">
        <v>284425</v>
      </c>
      <c r="E2049" s="5">
        <f t="shared" si="33"/>
        <v>148878</v>
      </c>
      <c r="F2049" s="7">
        <v>0.476566757493188</v>
      </c>
      <c r="H2049" s="4"/>
    </row>
    <row r="2050" spans="1:8">
      <c r="A2050" t="s">
        <v>0</v>
      </c>
      <c r="B2050" t="s">
        <v>2057</v>
      </c>
      <c r="C2050" t="s">
        <v>3149</v>
      </c>
      <c r="D2050" s="5">
        <v>311115</v>
      </c>
      <c r="E2050" s="5">
        <f t="shared" si="33"/>
        <v>161746</v>
      </c>
      <c r="F2050" s="7">
        <v>0.48011024862189222</v>
      </c>
      <c r="H2050" s="4"/>
    </row>
    <row r="2051" spans="1:8">
      <c r="A2051" t="s">
        <v>0</v>
      </c>
      <c r="B2051" t="s">
        <v>2058</v>
      </c>
      <c r="C2051" t="s">
        <v>3149</v>
      </c>
      <c r="D2051" s="5">
        <v>401406</v>
      </c>
      <c r="E2051" s="5">
        <f t="shared" si="33"/>
        <v>200703</v>
      </c>
      <c r="F2051" s="7">
        <v>0.5</v>
      </c>
      <c r="H2051" s="4"/>
    </row>
    <row r="2052" spans="1:8">
      <c r="A2052" t="s">
        <v>0</v>
      </c>
      <c r="B2052" t="s">
        <v>2059</v>
      </c>
      <c r="C2052" t="s">
        <v>3001</v>
      </c>
      <c r="D2052" s="5">
        <v>608886</v>
      </c>
      <c r="E2052" s="5">
        <f t="shared" si="33"/>
        <v>304443</v>
      </c>
      <c r="F2052" s="7">
        <v>0.5</v>
      </c>
      <c r="H2052" s="4"/>
    </row>
    <row r="2053" spans="1:8">
      <c r="A2053" t="s">
        <v>0</v>
      </c>
      <c r="B2053" t="s">
        <v>2060</v>
      </c>
      <c r="C2053" t="s">
        <v>3001</v>
      </c>
      <c r="D2053" s="5">
        <v>291097</v>
      </c>
      <c r="E2053" s="5">
        <f t="shared" si="33"/>
        <v>154102</v>
      </c>
      <c r="F2053" s="7">
        <v>0.47061735435267277</v>
      </c>
      <c r="H2053" s="4"/>
    </row>
    <row r="2054" spans="1:8">
      <c r="A2054" t="s">
        <v>0</v>
      </c>
      <c r="B2054" t="s">
        <v>2061</v>
      </c>
      <c r="C2054" t="s">
        <v>2989</v>
      </c>
      <c r="D2054" s="5">
        <v>424135</v>
      </c>
      <c r="E2054" s="5">
        <f t="shared" si="33"/>
        <v>349252</v>
      </c>
      <c r="F2054" s="7">
        <v>0.17655581359708583</v>
      </c>
      <c r="H2054" s="4"/>
    </row>
    <row r="2055" spans="1:8">
      <c r="A2055" t="s">
        <v>0</v>
      </c>
      <c r="B2055" t="s">
        <v>2062</v>
      </c>
      <c r="C2055" t="s">
        <v>2989</v>
      </c>
      <c r="D2055" s="5">
        <v>596583</v>
      </c>
      <c r="E2055" s="5">
        <f t="shared" si="33"/>
        <v>479130</v>
      </c>
      <c r="F2055" s="7">
        <v>0.1968767128798507</v>
      </c>
      <c r="H2055" s="4"/>
    </row>
    <row r="2056" spans="1:8">
      <c r="A2056" t="s">
        <v>0</v>
      </c>
      <c r="B2056" t="s">
        <v>2063</v>
      </c>
      <c r="C2056" t="s">
        <v>2989</v>
      </c>
      <c r="D2056" s="5">
        <v>1026140</v>
      </c>
      <c r="E2056" s="5">
        <f t="shared" si="33"/>
        <v>870858</v>
      </c>
      <c r="F2056" s="7">
        <v>0.15132603738281322</v>
      </c>
      <c r="H2056" s="4"/>
    </row>
    <row r="2057" spans="1:8">
      <c r="A2057" t="s">
        <v>0</v>
      </c>
      <c r="B2057" t="s">
        <v>2064</v>
      </c>
      <c r="C2057" t="s">
        <v>2989</v>
      </c>
      <c r="D2057" s="5">
        <v>310281</v>
      </c>
      <c r="E2057" s="5">
        <f t="shared" si="33"/>
        <v>256925</v>
      </c>
      <c r="F2057" s="7">
        <v>0.17195993309290608</v>
      </c>
      <c r="H2057" s="4"/>
    </row>
    <row r="2058" spans="1:8">
      <c r="A2058" t="s">
        <v>0</v>
      </c>
      <c r="B2058" t="s">
        <v>2065</v>
      </c>
      <c r="C2058" t="s">
        <v>2989</v>
      </c>
      <c r="D2058" s="5">
        <v>1126856</v>
      </c>
      <c r="E2058" s="5">
        <f t="shared" si="33"/>
        <v>970254</v>
      </c>
      <c r="F2058" s="7">
        <v>0.13897268151387582</v>
      </c>
      <c r="H2058" s="4"/>
    </row>
    <row r="2059" spans="1:8">
      <c r="A2059" t="s">
        <v>0</v>
      </c>
      <c r="B2059" t="s">
        <v>2066</v>
      </c>
      <c r="C2059" t="s">
        <v>2989</v>
      </c>
      <c r="D2059" s="5">
        <v>363246</v>
      </c>
      <c r="E2059" s="5">
        <f t="shared" si="33"/>
        <v>297593</v>
      </c>
      <c r="F2059" s="7">
        <v>0.18074087532966637</v>
      </c>
      <c r="H2059" s="4"/>
    </row>
    <row r="2060" spans="1:8">
      <c r="A2060" t="s">
        <v>0</v>
      </c>
      <c r="B2060" t="s">
        <v>2067</v>
      </c>
      <c r="C2060" t="s">
        <v>2989</v>
      </c>
      <c r="D2060" s="5">
        <v>479810</v>
      </c>
      <c r="E2060" s="5">
        <f t="shared" si="33"/>
        <v>379991</v>
      </c>
      <c r="F2060" s="7">
        <v>0.20803859861195056</v>
      </c>
      <c r="H2060" s="4"/>
    </row>
    <row r="2061" spans="1:8">
      <c r="A2061" t="s">
        <v>0</v>
      </c>
      <c r="B2061" t="s">
        <v>2068</v>
      </c>
      <c r="C2061" t="s">
        <v>2989</v>
      </c>
      <c r="D2061" s="5">
        <v>572602</v>
      </c>
      <c r="E2061" s="5">
        <f t="shared" si="33"/>
        <v>482168</v>
      </c>
      <c r="F2061" s="7">
        <v>0.15793483082490103</v>
      </c>
      <c r="H2061" s="4"/>
    </row>
    <row r="2062" spans="1:8">
      <c r="A2062" t="s">
        <v>0</v>
      </c>
      <c r="B2062" t="s">
        <v>2069</v>
      </c>
      <c r="C2062" t="s">
        <v>2989</v>
      </c>
      <c r="D2062" s="5">
        <v>803438</v>
      </c>
      <c r="E2062" s="5">
        <f t="shared" si="33"/>
        <v>700530</v>
      </c>
      <c r="F2062" s="7">
        <v>0.12808480554815679</v>
      </c>
      <c r="H2062" s="4"/>
    </row>
    <row r="2063" spans="1:8">
      <c r="A2063" t="s">
        <v>0</v>
      </c>
      <c r="B2063" t="s">
        <v>2070</v>
      </c>
      <c r="C2063" t="s">
        <v>3001</v>
      </c>
      <c r="D2063" s="5">
        <v>441651</v>
      </c>
      <c r="E2063" s="5">
        <f t="shared" si="33"/>
        <v>220826</v>
      </c>
      <c r="F2063" s="7">
        <v>0.5</v>
      </c>
      <c r="H2063" s="4"/>
    </row>
    <row r="2064" spans="1:8">
      <c r="A2064" t="s">
        <v>0</v>
      </c>
      <c r="B2064" t="s">
        <v>2071</v>
      </c>
      <c r="C2064" t="s">
        <v>3001</v>
      </c>
      <c r="D2064" s="5">
        <v>197471</v>
      </c>
      <c r="E2064" s="5">
        <f t="shared" si="33"/>
        <v>98736</v>
      </c>
      <c r="F2064" s="7">
        <v>0.5</v>
      </c>
      <c r="H2064" s="4"/>
    </row>
    <row r="2065" spans="1:8">
      <c r="A2065" t="s">
        <v>0</v>
      </c>
      <c r="B2065" t="s">
        <v>2072</v>
      </c>
      <c r="C2065" t="s">
        <v>3149</v>
      </c>
      <c r="D2065" s="5">
        <v>274415</v>
      </c>
      <c r="E2065" s="5">
        <f t="shared" si="33"/>
        <v>137208</v>
      </c>
      <c r="F2065" s="7">
        <v>0.5</v>
      </c>
      <c r="H2065" s="4"/>
    </row>
    <row r="2066" spans="1:8">
      <c r="A2066" t="s">
        <v>0</v>
      </c>
      <c r="B2066" t="s">
        <v>2073</v>
      </c>
      <c r="C2066" t="s">
        <v>3001</v>
      </c>
      <c r="D2066" s="5">
        <v>438314</v>
      </c>
      <c r="E2066" s="5">
        <f t="shared" si="33"/>
        <v>219157</v>
      </c>
      <c r="F2066" s="7">
        <v>0.5</v>
      </c>
      <c r="H2066" s="4"/>
    </row>
    <row r="2067" spans="1:8">
      <c r="A2067" t="s">
        <v>0</v>
      </c>
      <c r="B2067" t="s">
        <v>2074</v>
      </c>
      <c r="C2067" t="s">
        <v>3002</v>
      </c>
      <c r="D2067" s="5">
        <v>271079</v>
      </c>
      <c r="E2067" s="5">
        <f t="shared" si="33"/>
        <v>156406</v>
      </c>
      <c r="F2067" s="7">
        <v>0.42302317774523296</v>
      </c>
      <c r="H2067" s="4"/>
    </row>
    <row r="2068" spans="1:8">
      <c r="A2068" t="s">
        <v>0</v>
      </c>
      <c r="B2068" t="s">
        <v>2075</v>
      </c>
      <c r="C2068" t="s">
        <v>3002</v>
      </c>
      <c r="D2068" s="5">
        <v>283590</v>
      </c>
      <c r="E2068" s="5">
        <f t="shared" si="33"/>
        <v>159861</v>
      </c>
      <c r="F2068" s="7">
        <v>0.4362953559716492</v>
      </c>
      <c r="H2068" s="4"/>
    </row>
    <row r="2069" spans="1:8">
      <c r="A2069" t="s">
        <v>0</v>
      </c>
      <c r="B2069" t="s">
        <v>2076</v>
      </c>
      <c r="C2069" t="s">
        <v>3002</v>
      </c>
      <c r="D2069" s="5">
        <v>345313</v>
      </c>
      <c r="E2069" s="5">
        <f t="shared" ref="E2069:E2126" si="34">ROUND((1-F2069)*D2069,0)</f>
        <v>172657</v>
      </c>
      <c r="F2069" s="7">
        <v>0.5</v>
      </c>
      <c r="H2069" s="4"/>
    </row>
    <row r="2070" spans="1:8">
      <c r="A2070" t="s">
        <v>0</v>
      </c>
      <c r="B2070" t="s">
        <v>2077</v>
      </c>
      <c r="C2070" t="s">
        <v>2990</v>
      </c>
      <c r="D2070" s="5">
        <v>297770</v>
      </c>
      <c r="E2070" s="5">
        <f t="shared" si="34"/>
        <v>196567</v>
      </c>
      <c r="F2070" s="7">
        <v>0.33986835477046046</v>
      </c>
      <c r="H2070" s="4"/>
    </row>
    <row r="2071" spans="1:8">
      <c r="A2071" t="s">
        <v>0</v>
      </c>
      <c r="B2071" t="s">
        <v>2078</v>
      </c>
      <c r="C2071" t="s">
        <v>2989</v>
      </c>
      <c r="D2071" s="5">
        <v>1847928</v>
      </c>
      <c r="E2071" s="5">
        <f t="shared" si="34"/>
        <v>1692101</v>
      </c>
      <c r="F2071" s="7">
        <v>8.4325363325843838E-2</v>
      </c>
      <c r="H2071" s="4"/>
    </row>
    <row r="2072" spans="1:8">
      <c r="A2072" t="s">
        <v>0</v>
      </c>
      <c r="B2072" t="s">
        <v>2079</v>
      </c>
      <c r="C2072" t="s">
        <v>2989</v>
      </c>
      <c r="D2072" s="5">
        <v>715858</v>
      </c>
      <c r="E2072" s="5">
        <f t="shared" si="34"/>
        <v>519584</v>
      </c>
      <c r="F2072" s="7">
        <v>0.27418077328185197</v>
      </c>
      <c r="H2072" s="4"/>
    </row>
    <row r="2073" spans="1:8">
      <c r="A2073" t="s">
        <v>0</v>
      </c>
      <c r="B2073" t="s">
        <v>2080</v>
      </c>
      <c r="C2073" t="s">
        <v>2989</v>
      </c>
      <c r="D2073" s="5">
        <v>339475</v>
      </c>
      <c r="E2073" s="5">
        <f t="shared" si="34"/>
        <v>244276</v>
      </c>
      <c r="F2073" s="7">
        <v>0.28042978127991752</v>
      </c>
      <c r="H2073" s="4"/>
    </row>
    <row r="2074" spans="1:8">
      <c r="A2074" t="s">
        <v>0</v>
      </c>
      <c r="B2074" t="s">
        <v>2081</v>
      </c>
      <c r="C2074" t="s">
        <v>2989</v>
      </c>
      <c r="D2074" s="5">
        <v>1105587</v>
      </c>
      <c r="E2074" s="5">
        <f t="shared" si="34"/>
        <v>827226</v>
      </c>
      <c r="F2074" s="7">
        <v>0.2517768389100089</v>
      </c>
      <c r="H2074" s="4"/>
    </row>
    <row r="2075" spans="1:8">
      <c r="A2075" t="s">
        <v>0</v>
      </c>
      <c r="B2075" t="s">
        <v>2082</v>
      </c>
      <c r="C2075" t="s">
        <v>2989</v>
      </c>
      <c r="D2075" s="5">
        <v>418922</v>
      </c>
      <c r="E2075" s="5">
        <f t="shared" si="34"/>
        <v>352111</v>
      </c>
      <c r="F2075" s="7">
        <v>0.15948386573156814</v>
      </c>
      <c r="H2075" s="4"/>
    </row>
    <row r="2076" spans="1:8">
      <c r="A2076" t="s">
        <v>0</v>
      </c>
      <c r="B2076" t="s">
        <v>2083</v>
      </c>
      <c r="C2076" t="s">
        <v>2989</v>
      </c>
      <c r="D2076" s="5">
        <v>408287</v>
      </c>
      <c r="E2076" s="5">
        <f t="shared" si="34"/>
        <v>342639</v>
      </c>
      <c r="F2076" s="7">
        <v>0.16078983656104642</v>
      </c>
      <c r="H2076" s="4"/>
    </row>
    <row r="2077" spans="1:8">
      <c r="A2077" t="s">
        <v>0</v>
      </c>
      <c r="B2077" t="s">
        <v>2084</v>
      </c>
      <c r="C2077" t="s">
        <v>2989</v>
      </c>
      <c r="D2077" s="5">
        <v>522349</v>
      </c>
      <c r="E2077" s="5">
        <f t="shared" si="34"/>
        <v>419933</v>
      </c>
      <c r="F2077" s="7">
        <v>0.19606795456677431</v>
      </c>
      <c r="H2077" s="4"/>
    </row>
    <row r="2078" spans="1:8">
      <c r="A2078" t="s">
        <v>0</v>
      </c>
      <c r="B2078" t="s">
        <v>2085</v>
      </c>
      <c r="C2078" t="s">
        <v>2989</v>
      </c>
      <c r="D2078" s="5">
        <v>1108298</v>
      </c>
      <c r="E2078" s="5">
        <f t="shared" si="34"/>
        <v>896841</v>
      </c>
      <c r="F2078" s="7">
        <v>0.19079426291484777</v>
      </c>
      <c r="H2078" s="4"/>
    </row>
    <row r="2079" spans="1:8">
      <c r="A2079" t="s">
        <v>0</v>
      </c>
      <c r="B2079" t="s">
        <v>2086</v>
      </c>
      <c r="C2079" t="s">
        <v>2989</v>
      </c>
      <c r="D2079" s="5">
        <v>506501</v>
      </c>
      <c r="E2079" s="5">
        <f t="shared" si="34"/>
        <v>391438</v>
      </c>
      <c r="F2079" s="7">
        <v>0.22717171338259939</v>
      </c>
      <c r="H2079" s="4"/>
    </row>
    <row r="2080" spans="1:8">
      <c r="A2080" t="s">
        <v>0</v>
      </c>
      <c r="B2080" t="s">
        <v>2087</v>
      </c>
      <c r="C2080" t="s">
        <v>2989</v>
      </c>
      <c r="D2080" s="5">
        <v>516927</v>
      </c>
      <c r="E2080" s="5">
        <f t="shared" si="34"/>
        <v>437044</v>
      </c>
      <c r="F2080" s="7">
        <v>0.15453458612144458</v>
      </c>
      <c r="H2080" s="4"/>
    </row>
    <row r="2081" spans="1:8">
      <c r="A2081" t="s">
        <v>0</v>
      </c>
      <c r="B2081" t="s">
        <v>2088</v>
      </c>
      <c r="C2081" t="s">
        <v>2989</v>
      </c>
      <c r="D2081" s="5">
        <v>365957</v>
      </c>
      <c r="E2081" s="5">
        <f t="shared" si="34"/>
        <v>262855</v>
      </c>
      <c r="F2081" s="7">
        <v>0.28173255327811736</v>
      </c>
      <c r="H2081" s="4"/>
    </row>
    <row r="2082" spans="1:8">
      <c r="A2082" t="s">
        <v>0</v>
      </c>
      <c r="B2082" t="s">
        <v>2089</v>
      </c>
      <c r="C2082" t="s">
        <v>2989</v>
      </c>
      <c r="D2082" s="5">
        <v>281088</v>
      </c>
      <c r="E2082" s="5">
        <f t="shared" si="34"/>
        <v>215052</v>
      </c>
      <c r="F2082" s="7">
        <v>0.23492963057832425</v>
      </c>
      <c r="H2082" s="4"/>
    </row>
    <row r="2083" spans="1:8">
      <c r="A2083" t="s">
        <v>0</v>
      </c>
      <c r="B2083" t="s">
        <v>2090</v>
      </c>
      <c r="C2083" t="s">
        <v>2989</v>
      </c>
      <c r="D2083" s="5">
        <v>803438</v>
      </c>
      <c r="E2083" s="5">
        <f t="shared" si="34"/>
        <v>575488</v>
      </c>
      <c r="F2083" s="7">
        <v>0.28371846987570915</v>
      </c>
      <c r="H2083" s="4"/>
    </row>
    <row r="2084" spans="1:8">
      <c r="A2084" t="s">
        <v>0</v>
      </c>
      <c r="B2084" t="s">
        <v>2091</v>
      </c>
      <c r="C2084" t="s">
        <v>2989</v>
      </c>
      <c r="D2084" s="5">
        <v>1034064</v>
      </c>
      <c r="E2084" s="5">
        <f t="shared" si="34"/>
        <v>769934</v>
      </c>
      <c r="F2084" s="7">
        <v>0.25542925776354264</v>
      </c>
      <c r="H2084" s="4"/>
    </row>
    <row r="2085" spans="1:8">
      <c r="A2085" t="s">
        <v>0</v>
      </c>
      <c r="B2085" t="s">
        <v>2092</v>
      </c>
      <c r="C2085" t="s">
        <v>2989</v>
      </c>
      <c r="D2085" s="5">
        <v>583237</v>
      </c>
      <c r="E2085" s="5">
        <f t="shared" si="34"/>
        <v>525481</v>
      </c>
      <c r="F2085" s="7">
        <v>9.9026124885766884E-2</v>
      </c>
      <c r="H2085" s="4"/>
    </row>
    <row r="2086" spans="1:8">
      <c r="A2086" t="s">
        <v>0</v>
      </c>
      <c r="B2086" t="s">
        <v>2093</v>
      </c>
      <c r="C2086" t="s">
        <v>2989</v>
      </c>
      <c r="D2086" s="5">
        <v>1670266</v>
      </c>
      <c r="E2086" s="5">
        <f t="shared" si="34"/>
        <v>1347042</v>
      </c>
      <c r="F2086" s="7">
        <v>0.19351654167659521</v>
      </c>
      <c r="H2086" s="4"/>
    </row>
    <row r="2087" spans="1:8">
      <c r="A2087" t="s">
        <v>0</v>
      </c>
      <c r="B2087" t="s">
        <v>2094</v>
      </c>
      <c r="C2087" t="s">
        <v>2989</v>
      </c>
      <c r="D2087" s="5">
        <v>1415869</v>
      </c>
      <c r="E2087" s="5">
        <f t="shared" si="34"/>
        <v>1201410</v>
      </c>
      <c r="F2087" s="7">
        <v>0.15146789710064992</v>
      </c>
      <c r="H2087" s="4"/>
    </row>
    <row r="2088" spans="1:8">
      <c r="A2088" t="s">
        <v>0</v>
      </c>
      <c r="B2088" t="s">
        <v>2095</v>
      </c>
      <c r="C2088" t="s">
        <v>2989</v>
      </c>
      <c r="D2088" s="5">
        <v>469384</v>
      </c>
      <c r="E2088" s="5">
        <f t="shared" si="34"/>
        <v>353282</v>
      </c>
      <c r="F2088" s="7">
        <v>0.24735014401854341</v>
      </c>
      <c r="H2088" s="4"/>
    </row>
    <row r="2089" spans="1:8">
      <c r="A2089" t="s">
        <v>0</v>
      </c>
      <c r="B2089" t="s">
        <v>2096</v>
      </c>
      <c r="C2089" t="s">
        <v>2989</v>
      </c>
      <c r="D2089" s="5">
        <v>413708</v>
      </c>
      <c r="E2089" s="5">
        <f t="shared" si="34"/>
        <v>350298</v>
      </c>
      <c r="F2089" s="7">
        <v>0.15327332321347426</v>
      </c>
      <c r="H2089" s="4"/>
    </row>
    <row r="2090" spans="1:8">
      <c r="A2090" t="s">
        <v>0</v>
      </c>
      <c r="B2090" t="s">
        <v>2097</v>
      </c>
      <c r="C2090" t="s">
        <v>2989</v>
      </c>
      <c r="D2090" s="5">
        <v>543618</v>
      </c>
      <c r="E2090" s="5">
        <f t="shared" si="34"/>
        <v>398379</v>
      </c>
      <c r="F2090" s="7">
        <v>0.26717069707036922</v>
      </c>
      <c r="H2090" s="4"/>
    </row>
    <row r="2091" spans="1:8">
      <c r="A2091" t="s">
        <v>0</v>
      </c>
      <c r="B2091" t="s">
        <v>2098</v>
      </c>
      <c r="C2091" t="s">
        <v>2989</v>
      </c>
      <c r="D2091" s="5">
        <v>1672978</v>
      </c>
      <c r="E2091" s="5">
        <f t="shared" si="34"/>
        <v>1328949</v>
      </c>
      <c r="F2091" s="7">
        <v>0.20563886673943116</v>
      </c>
      <c r="H2091" s="4"/>
    </row>
    <row r="2092" spans="1:8">
      <c r="A2092" t="s">
        <v>0</v>
      </c>
      <c r="B2092" t="s">
        <v>2099</v>
      </c>
      <c r="C2092" t="s">
        <v>2989</v>
      </c>
      <c r="D2092" s="5">
        <v>591162</v>
      </c>
      <c r="E2092" s="5">
        <f t="shared" si="34"/>
        <v>410930</v>
      </c>
      <c r="F2092" s="7">
        <v>0.30487801989979058</v>
      </c>
      <c r="H2092" s="4"/>
    </row>
    <row r="2093" spans="1:8">
      <c r="A2093" t="s">
        <v>0</v>
      </c>
      <c r="B2093" t="s">
        <v>2100</v>
      </c>
      <c r="C2093" t="s">
        <v>2989</v>
      </c>
      <c r="D2093" s="5">
        <v>437480</v>
      </c>
      <c r="E2093" s="5">
        <f t="shared" si="34"/>
        <v>383928</v>
      </c>
      <c r="F2093" s="7">
        <v>0.1224106244856908</v>
      </c>
      <c r="H2093" s="4"/>
    </row>
    <row r="2094" spans="1:8">
      <c r="A2094" t="s">
        <v>0</v>
      </c>
      <c r="B2094" t="s">
        <v>2101</v>
      </c>
      <c r="C2094" t="s">
        <v>3094</v>
      </c>
      <c r="D2094" s="5">
        <v>200806</v>
      </c>
      <c r="E2094" s="5">
        <f t="shared" si="34"/>
        <v>110565</v>
      </c>
      <c r="F2094" s="7">
        <v>0.44939195043972785</v>
      </c>
      <c r="H2094" s="4"/>
    </row>
    <row r="2095" spans="1:8">
      <c r="A2095" t="s">
        <v>0</v>
      </c>
      <c r="B2095" t="s">
        <v>2102</v>
      </c>
      <c r="C2095" t="s">
        <v>2989</v>
      </c>
      <c r="D2095" s="5">
        <v>641624</v>
      </c>
      <c r="E2095" s="5">
        <f t="shared" si="34"/>
        <v>609543</v>
      </c>
      <c r="F2095" s="7">
        <v>5.0000000000000114E-2</v>
      </c>
      <c r="H2095" s="4"/>
    </row>
    <row r="2096" spans="1:8">
      <c r="A2096" t="s">
        <v>0</v>
      </c>
      <c r="B2096" t="s">
        <v>2103</v>
      </c>
      <c r="C2096" t="s">
        <v>2989</v>
      </c>
      <c r="D2096" s="5">
        <v>287761</v>
      </c>
      <c r="E2096" s="5">
        <f t="shared" si="34"/>
        <v>165796</v>
      </c>
      <c r="F2096" s="7">
        <v>0.42384166026667969</v>
      </c>
      <c r="H2096" s="4"/>
    </row>
    <row r="2097" spans="1:8">
      <c r="A2097" t="s">
        <v>0</v>
      </c>
      <c r="B2097" t="s">
        <v>2104</v>
      </c>
      <c r="C2097" t="s">
        <v>2989</v>
      </c>
      <c r="D2097" s="5">
        <v>161813</v>
      </c>
      <c r="E2097" s="5">
        <f t="shared" si="34"/>
        <v>104052</v>
      </c>
      <c r="F2097" s="7">
        <v>0.35696452077397983</v>
      </c>
      <c r="H2097" s="4"/>
    </row>
    <row r="2098" spans="1:8">
      <c r="A2098" t="s">
        <v>0</v>
      </c>
      <c r="B2098" t="s">
        <v>2105</v>
      </c>
      <c r="C2098" t="s">
        <v>2989</v>
      </c>
      <c r="D2098" s="5">
        <v>148468</v>
      </c>
      <c r="E2098" s="5">
        <f t="shared" si="34"/>
        <v>103177</v>
      </c>
      <c r="F2098" s="7">
        <v>0.3050542877926557</v>
      </c>
      <c r="H2098" s="4"/>
    </row>
    <row r="2099" spans="1:8">
      <c r="A2099" t="s">
        <v>0</v>
      </c>
      <c r="B2099" t="s">
        <v>2106</v>
      </c>
      <c r="C2099" t="s">
        <v>2989</v>
      </c>
      <c r="D2099" s="5">
        <v>233337</v>
      </c>
      <c r="E2099" s="5">
        <f t="shared" si="34"/>
        <v>188907</v>
      </c>
      <c r="F2099" s="7">
        <v>0.19041043640742789</v>
      </c>
      <c r="H2099" s="4"/>
    </row>
    <row r="2100" spans="1:8">
      <c r="A2100" t="s">
        <v>0</v>
      </c>
      <c r="B2100" t="s">
        <v>2107</v>
      </c>
      <c r="C2100" t="s">
        <v>2989</v>
      </c>
      <c r="D2100" s="5">
        <v>167235</v>
      </c>
      <c r="E2100" s="5">
        <f t="shared" si="34"/>
        <v>116041</v>
      </c>
      <c r="F2100" s="7">
        <v>0.30611833647262832</v>
      </c>
      <c r="H2100" s="4"/>
    </row>
    <row r="2101" spans="1:8">
      <c r="A2101" t="s">
        <v>0</v>
      </c>
      <c r="B2101" t="s">
        <v>2108</v>
      </c>
      <c r="C2101" t="s">
        <v>2989</v>
      </c>
      <c r="D2101" s="5">
        <v>243971</v>
      </c>
      <c r="E2101" s="5">
        <f t="shared" si="34"/>
        <v>189640</v>
      </c>
      <c r="F2101" s="7">
        <v>0.22269614011501365</v>
      </c>
      <c r="H2101" s="4"/>
    </row>
    <row r="2102" spans="1:8">
      <c r="A2102" t="s">
        <v>0</v>
      </c>
      <c r="B2102" t="s">
        <v>2109</v>
      </c>
      <c r="C2102" t="s">
        <v>2989</v>
      </c>
      <c r="D2102" s="5">
        <v>214778</v>
      </c>
      <c r="E2102" s="5">
        <f t="shared" si="34"/>
        <v>142771</v>
      </c>
      <c r="F2102" s="7">
        <v>0.33526478503384888</v>
      </c>
      <c r="H2102" s="4"/>
    </row>
    <row r="2103" spans="1:8">
      <c r="A2103" t="s">
        <v>0</v>
      </c>
      <c r="B2103" t="s">
        <v>2110</v>
      </c>
      <c r="C2103" t="s">
        <v>3001</v>
      </c>
      <c r="D2103" s="5">
        <v>180581</v>
      </c>
      <c r="E2103" s="5">
        <f t="shared" si="34"/>
        <v>96861</v>
      </c>
      <c r="F2103" s="7">
        <v>0.46361245092230075</v>
      </c>
      <c r="H2103" s="4"/>
    </row>
    <row r="2104" spans="1:8">
      <c r="A2104" t="s">
        <v>0</v>
      </c>
      <c r="B2104" t="s">
        <v>2111</v>
      </c>
      <c r="C2104" t="s">
        <v>3001</v>
      </c>
      <c r="D2104" s="5">
        <v>180581</v>
      </c>
      <c r="E2104" s="5">
        <f t="shared" si="34"/>
        <v>90291</v>
      </c>
      <c r="F2104" s="7">
        <v>0.5</v>
      </c>
      <c r="H2104" s="4"/>
    </row>
    <row r="2105" spans="1:8">
      <c r="A2105" t="s">
        <v>0</v>
      </c>
      <c r="B2105" t="s">
        <v>2112</v>
      </c>
      <c r="C2105" t="s">
        <v>3001</v>
      </c>
      <c r="D2105" s="5">
        <v>90290</v>
      </c>
      <c r="E2105" s="5">
        <f t="shared" si="34"/>
        <v>62542</v>
      </c>
      <c r="F2105" s="7">
        <v>0.30731863993797764</v>
      </c>
      <c r="H2105" s="4"/>
    </row>
    <row r="2106" spans="1:8">
      <c r="A2106" t="s">
        <v>0</v>
      </c>
      <c r="B2106" t="s">
        <v>2113</v>
      </c>
      <c r="C2106" t="s">
        <v>3019</v>
      </c>
      <c r="D2106" s="5">
        <v>517552</v>
      </c>
      <c r="E2106" s="5">
        <f t="shared" si="34"/>
        <v>300619</v>
      </c>
      <c r="F2106" s="7">
        <v>0.41915227841840041</v>
      </c>
      <c r="H2106" s="4"/>
    </row>
    <row r="2107" spans="1:8">
      <c r="A2107" t="s">
        <v>0</v>
      </c>
      <c r="B2107" t="s">
        <v>2114</v>
      </c>
      <c r="C2107" t="s">
        <v>1</v>
      </c>
      <c r="D2107" s="5">
        <v>642250</v>
      </c>
      <c r="E2107" s="5">
        <f t="shared" si="34"/>
        <v>332894</v>
      </c>
      <c r="F2107" s="7">
        <v>0.48167473725184895</v>
      </c>
      <c r="H2107" s="4"/>
    </row>
    <row r="2108" spans="1:8">
      <c r="A2108" t="s">
        <v>0</v>
      </c>
      <c r="B2108" t="s">
        <v>2115</v>
      </c>
      <c r="C2108" t="s">
        <v>1</v>
      </c>
      <c r="D2108" s="5">
        <v>481687</v>
      </c>
      <c r="E2108" s="5">
        <f t="shared" si="34"/>
        <v>256775</v>
      </c>
      <c r="F2108" s="7">
        <v>0.46692561767288715</v>
      </c>
      <c r="H2108" s="4"/>
    </row>
    <row r="2109" spans="1:8">
      <c r="A2109" t="s">
        <v>0</v>
      </c>
      <c r="B2109" t="s">
        <v>2116</v>
      </c>
      <c r="C2109" t="s">
        <v>3001</v>
      </c>
      <c r="D2109" s="5">
        <v>60262</v>
      </c>
      <c r="E2109" s="5">
        <f t="shared" si="34"/>
        <v>35460</v>
      </c>
      <c r="F2109" s="7">
        <v>0.41156450167601477</v>
      </c>
      <c r="H2109" s="4"/>
    </row>
    <row r="2110" spans="1:8">
      <c r="A2110" t="s">
        <v>0</v>
      </c>
      <c r="B2110" t="s">
        <v>2117</v>
      </c>
      <c r="C2110" t="s">
        <v>3149</v>
      </c>
      <c r="D2110" s="5">
        <v>324461</v>
      </c>
      <c r="E2110" s="5">
        <f t="shared" si="34"/>
        <v>162231</v>
      </c>
      <c r="F2110" s="7">
        <v>0.5</v>
      </c>
      <c r="H2110" s="4"/>
    </row>
    <row r="2111" spans="1:8">
      <c r="A2111" t="s">
        <v>0</v>
      </c>
      <c r="B2111" t="s">
        <v>2118</v>
      </c>
      <c r="C2111" t="s">
        <v>3149</v>
      </c>
      <c r="D2111" s="5">
        <v>491696</v>
      </c>
      <c r="E2111" s="5">
        <f t="shared" si="34"/>
        <v>245848</v>
      </c>
      <c r="F2111" s="7">
        <v>0.5</v>
      </c>
      <c r="H2111" s="4"/>
    </row>
    <row r="2112" spans="1:8">
      <c r="A2112" t="s">
        <v>0</v>
      </c>
      <c r="B2112" t="s">
        <v>2119</v>
      </c>
      <c r="C2112" t="s">
        <v>3001</v>
      </c>
      <c r="D2112" s="5">
        <v>167235</v>
      </c>
      <c r="E2112" s="5">
        <f t="shared" si="34"/>
        <v>83618</v>
      </c>
      <c r="F2112" s="7">
        <v>0.5</v>
      </c>
      <c r="H2112" s="4"/>
    </row>
    <row r="2113" spans="1:8">
      <c r="A2113" t="s">
        <v>0</v>
      </c>
      <c r="B2113" t="s">
        <v>2120</v>
      </c>
      <c r="C2113" t="s">
        <v>3010</v>
      </c>
      <c r="D2113" s="5">
        <v>454997</v>
      </c>
      <c r="E2113" s="5">
        <f t="shared" si="34"/>
        <v>227499</v>
      </c>
      <c r="F2113" s="7">
        <v>0.5</v>
      </c>
      <c r="H2113" s="4"/>
    </row>
    <row r="2114" spans="1:8">
      <c r="A2114" t="s">
        <v>0</v>
      </c>
      <c r="B2114" t="s">
        <v>2121</v>
      </c>
      <c r="C2114" t="s">
        <v>3001</v>
      </c>
      <c r="D2114" s="5">
        <v>692503</v>
      </c>
      <c r="E2114" s="5">
        <f t="shared" si="34"/>
        <v>346252</v>
      </c>
      <c r="F2114" s="7">
        <v>0.5</v>
      </c>
      <c r="H2114" s="4"/>
    </row>
    <row r="2115" spans="1:8">
      <c r="A2115" t="s">
        <v>0</v>
      </c>
      <c r="B2115" t="s">
        <v>2122</v>
      </c>
      <c r="C2115" t="s">
        <v>3001</v>
      </c>
      <c r="D2115" s="5">
        <v>234171</v>
      </c>
      <c r="E2115" s="5">
        <f t="shared" si="34"/>
        <v>117086</v>
      </c>
      <c r="F2115" s="7">
        <v>0.5</v>
      </c>
      <c r="H2115" s="4"/>
    </row>
    <row r="2116" spans="1:8">
      <c r="A2116" t="s">
        <v>0</v>
      </c>
      <c r="B2116" t="s">
        <v>2123</v>
      </c>
      <c r="C2116" t="s">
        <v>3001</v>
      </c>
      <c r="D2116" s="5">
        <v>334470</v>
      </c>
      <c r="E2116" s="5">
        <f t="shared" si="34"/>
        <v>167235</v>
      </c>
      <c r="F2116" s="7">
        <v>0.5</v>
      </c>
      <c r="H2116" s="4"/>
    </row>
    <row r="2117" spans="1:8">
      <c r="A2117" t="s">
        <v>0</v>
      </c>
      <c r="B2117" t="s">
        <v>2124</v>
      </c>
      <c r="C2117" t="s">
        <v>3170</v>
      </c>
      <c r="D2117" s="5">
        <v>250852</v>
      </c>
      <c r="E2117" s="5">
        <f t="shared" si="34"/>
        <v>129927</v>
      </c>
      <c r="F2117" s="7">
        <v>0.48205874380112579</v>
      </c>
      <c r="H2117" s="4"/>
    </row>
    <row r="2118" spans="1:8">
      <c r="A2118" t="s">
        <v>0</v>
      </c>
      <c r="B2118" t="s">
        <v>2125</v>
      </c>
      <c r="C2118" t="s">
        <v>3001</v>
      </c>
      <c r="D2118" s="5">
        <v>368043</v>
      </c>
      <c r="E2118" s="5">
        <f t="shared" si="34"/>
        <v>229265</v>
      </c>
      <c r="F2118" s="7">
        <v>0.37707115744627673</v>
      </c>
      <c r="H2118" s="4"/>
    </row>
    <row r="2119" spans="1:8">
      <c r="A2119" t="s">
        <v>0</v>
      </c>
      <c r="B2119" t="s">
        <v>2126</v>
      </c>
      <c r="C2119" t="s">
        <v>2997</v>
      </c>
      <c r="D2119" s="5">
        <v>877672</v>
      </c>
      <c r="E2119" s="5">
        <f t="shared" si="34"/>
        <v>521987</v>
      </c>
      <c r="F2119" s="7">
        <v>0.40525959583990373</v>
      </c>
      <c r="H2119" s="4"/>
    </row>
    <row r="2120" spans="1:8">
      <c r="A2120" t="s">
        <v>0</v>
      </c>
      <c r="B2120" t="s">
        <v>2127</v>
      </c>
      <c r="C2120" t="s">
        <v>2997</v>
      </c>
      <c r="D2120" s="5">
        <v>545912</v>
      </c>
      <c r="E2120" s="5">
        <f t="shared" si="34"/>
        <v>324983</v>
      </c>
      <c r="F2120" s="7">
        <v>0.40469727721684079</v>
      </c>
      <c r="H2120" s="4"/>
    </row>
    <row r="2121" spans="1:8">
      <c r="A2121" t="s">
        <v>0</v>
      </c>
      <c r="B2121" t="s">
        <v>2128</v>
      </c>
      <c r="C2121" t="s">
        <v>2998</v>
      </c>
      <c r="D2121" s="5">
        <v>625360</v>
      </c>
      <c r="E2121" s="5">
        <f t="shared" si="34"/>
        <v>404043</v>
      </c>
      <c r="F2121" s="7">
        <v>0.35390319176154539</v>
      </c>
      <c r="H2121" s="4"/>
    </row>
    <row r="2122" spans="1:8">
      <c r="A2122" t="s">
        <v>0</v>
      </c>
      <c r="B2122" t="s">
        <v>2129</v>
      </c>
      <c r="C2122" t="s">
        <v>2997</v>
      </c>
      <c r="D2122" s="5">
        <v>220408</v>
      </c>
      <c r="E2122" s="5">
        <f t="shared" si="34"/>
        <v>117625</v>
      </c>
      <c r="F2122" s="7">
        <v>0.46633016950382922</v>
      </c>
      <c r="H2122" s="4"/>
    </row>
    <row r="2123" spans="1:8">
      <c r="A2123" t="s">
        <v>0</v>
      </c>
      <c r="B2123" t="s">
        <v>2130</v>
      </c>
      <c r="C2123" t="s">
        <v>2997</v>
      </c>
      <c r="D2123" s="5">
        <v>229166</v>
      </c>
      <c r="E2123" s="5">
        <f t="shared" si="34"/>
        <v>114583</v>
      </c>
      <c r="F2123" s="7">
        <v>0.5</v>
      </c>
      <c r="H2123" s="4"/>
    </row>
    <row r="2124" spans="1:8">
      <c r="A2124" t="s">
        <v>0</v>
      </c>
      <c r="B2124" t="s">
        <v>2131</v>
      </c>
      <c r="C2124" t="s">
        <v>2997</v>
      </c>
      <c r="D2124" s="5">
        <v>314660</v>
      </c>
      <c r="E2124" s="5">
        <f t="shared" si="34"/>
        <v>296685</v>
      </c>
      <c r="F2124" s="7">
        <v>5.7125786563274682E-2</v>
      </c>
      <c r="H2124" s="4"/>
    </row>
    <row r="2125" spans="1:8">
      <c r="A2125" t="s">
        <v>0</v>
      </c>
      <c r="B2125" t="s">
        <v>2132</v>
      </c>
      <c r="C2125" t="s">
        <v>2997</v>
      </c>
      <c r="D2125" s="5">
        <v>490862</v>
      </c>
      <c r="E2125" s="5">
        <f t="shared" si="34"/>
        <v>315603</v>
      </c>
      <c r="F2125" s="7">
        <v>0.35704352750874985</v>
      </c>
      <c r="H2125" s="4"/>
    </row>
    <row r="2126" spans="1:8">
      <c r="A2126" t="s">
        <v>0</v>
      </c>
      <c r="B2126" t="s">
        <v>2133</v>
      </c>
      <c r="C2126" t="s">
        <v>2997</v>
      </c>
      <c r="D2126" s="5">
        <v>199139</v>
      </c>
      <c r="E2126" s="5">
        <f t="shared" si="34"/>
        <v>189182</v>
      </c>
      <c r="F2126" s="7">
        <v>0.05</v>
      </c>
      <c r="H2126" s="4"/>
    </row>
    <row r="2127" spans="1:8">
      <c r="A2127" t="s">
        <v>0</v>
      </c>
      <c r="B2127" t="s">
        <v>2134</v>
      </c>
      <c r="C2127" t="s">
        <v>2997</v>
      </c>
      <c r="D2127" s="5">
        <v>222911</v>
      </c>
      <c r="E2127" s="5">
        <f t="shared" ref="E2127:E2189" si="35">ROUND((1-F2127)*D2127,0)</f>
        <v>211765</v>
      </c>
      <c r="F2127" s="7">
        <v>5.0000000000000079E-2</v>
      </c>
      <c r="H2127" s="4"/>
    </row>
    <row r="2128" spans="1:8">
      <c r="A2128" t="s">
        <v>0</v>
      </c>
      <c r="B2128" t="s">
        <v>2135</v>
      </c>
      <c r="C2128" t="s">
        <v>2997</v>
      </c>
      <c r="D2128" s="5">
        <v>421841</v>
      </c>
      <c r="E2128" s="5">
        <f t="shared" si="35"/>
        <v>315582</v>
      </c>
      <c r="F2128" s="7">
        <v>0.25189467121498377</v>
      </c>
      <c r="H2128" s="4"/>
    </row>
    <row r="2129" spans="1:8">
      <c r="A2129" t="s">
        <v>0</v>
      </c>
      <c r="B2129" t="s">
        <v>2136</v>
      </c>
      <c r="C2129" t="s">
        <v>2998</v>
      </c>
      <c r="D2129" s="5">
        <v>708768</v>
      </c>
      <c r="E2129" s="5">
        <f t="shared" si="35"/>
        <v>488096</v>
      </c>
      <c r="F2129" s="7">
        <v>0.31134630795972729</v>
      </c>
      <c r="H2129" s="4"/>
    </row>
    <row r="2130" spans="1:8">
      <c r="A2130" t="s">
        <v>0</v>
      </c>
      <c r="B2130" t="s">
        <v>2137</v>
      </c>
      <c r="C2130" t="s">
        <v>2998</v>
      </c>
      <c r="D2130" s="5">
        <v>1656713</v>
      </c>
      <c r="E2130" s="5">
        <f t="shared" si="35"/>
        <v>1312898</v>
      </c>
      <c r="F2130" s="7">
        <v>0.20752815967521221</v>
      </c>
      <c r="H2130" s="4"/>
    </row>
    <row r="2131" spans="1:8">
      <c r="A2131" t="s">
        <v>0</v>
      </c>
      <c r="B2131" t="s">
        <v>2138</v>
      </c>
      <c r="C2131" t="s">
        <v>2998</v>
      </c>
      <c r="D2131" s="5">
        <v>984852</v>
      </c>
      <c r="E2131" s="5">
        <f t="shared" si="35"/>
        <v>503427</v>
      </c>
      <c r="F2131" s="7">
        <v>0.48882989525329695</v>
      </c>
      <c r="H2131" s="4"/>
    </row>
    <row r="2132" spans="1:8">
      <c r="A2132" t="s">
        <v>0</v>
      </c>
      <c r="B2132" t="s">
        <v>2139</v>
      </c>
      <c r="C2132" t="s">
        <v>2998</v>
      </c>
      <c r="D2132" s="5">
        <v>517175</v>
      </c>
      <c r="E2132" s="5">
        <f t="shared" si="35"/>
        <v>371408</v>
      </c>
      <c r="F2132" s="7">
        <v>0.28185179097984242</v>
      </c>
      <c r="H2132" s="4"/>
    </row>
    <row r="2133" spans="1:8">
      <c r="A2133" t="s">
        <v>0</v>
      </c>
      <c r="B2133" t="s">
        <v>2140</v>
      </c>
      <c r="C2133" t="s">
        <v>2997</v>
      </c>
      <c r="D2133" s="5">
        <v>228958</v>
      </c>
      <c r="E2133" s="5">
        <f t="shared" si="35"/>
        <v>196154</v>
      </c>
      <c r="F2133" s="7">
        <v>0.14327649612592705</v>
      </c>
      <c r="H2133" s="4"/>
    </row>
    <row r="2134" spans="1:8">
      <c r="A2134" t="s">
        <v>0</v>
      </c>
      <c r="B2134" t="s">
        <v>2141</v>
      </c>
      <c r="C2134" t="s">
        <v>2997</v>
      </c>
      <c r="D2134" s="5">
        <v>179121</v>
      </c>
      <c r="E2134" s="5">
        <f t="shared" si="35"/>
        <v>170140</v>
      </c>
      <c r="F2134" s="7">
        <v>5.0137058189715367E-2</v>
      </c>
      <c r="H2134" s="4"/>
    </row>
    <row r="2135" spans="1:8">
      <c r="A2135" t="s">
        <v>0</v>
      </c>
      <c r="B2135" t="s">
        <v>2142</v>
      </c>
      <c r="C2135" t="s">
        <v>2997</v>
      </c>
      <c r="D2135" s="5">
        <v>179121</v>
      </c>
      <c r="E2135" s="5">
        <f t="shared" si="35"/>
        <v>174176</v>
      </c>
      <c r="F2135" s="7">
        <v>2.7605920020544707E-2</v>
      </c>
      <c r="H2135" s="4"/>
    </row>
    <row r="2136" spans="1:8">
      <c r="A2136" t="s">
        <v>0</v>
      </c>
      <c r="B2136" t="s">
        <v>2143</v>
      </c>
      <c r="C2136" t="s">
        <v>2997</v>
      </c>
      <c r="D2136" s="5">
        <v>234796</v>
      </c>
      <c r="E2136" s="5">
        <f t="shared" si="35"/>
        <v>212709</v>
      </c>
      <c r="F2136" s="7">
        <v>9.4070597454811805E-2</v>
      </c>
      <c r="H2136" s="4"/>
    </row>
    <row r="2137" spans="1:8">
      <c r="A2137" t="s">
        <v>0</v>
      </c>
      <c r="B2137" t="s">
        <v>2144</v>
      </c>
      <c r="C2137" t="s">
        <v>2998</v>
      </c>
      <c r="D2137" s="5">
        <v>391814</v>
      </c>
      <c r="E2137" s="5">
        <f t="shared" si="35"/>
        <v>212516</v>
      </c>
      <c r="F2137" s="7">
        <v>0.45760922274344462</v>
      </c>
      <c r="H2137" s="4"/>
    </row>
    <row r="2138" spans="1:8">
      <c r="A2138" t="s">
        <v>0</v>
      </c>
      <c r="B2138" t="s">
        <v>2145</v>
      </c>
      <c r="C2138" t="s">
        <v>2998</v>
      </c>
      <c r="D2138" s="5">
        <v>330091</v>
      </c>
      <c r="E2138" s="5">
        <f t="shared" si="35"/>
        <v>216319</v>
      </c>
      <c r="F2138" s="7">
        <v>0.34466889433519848</v>
      </c>
      <c r="H2138" s="4"/>
    </row>
    <row r="2139" spans="1:8">
      <c r="A2139" t="s">
        <v>0</v>
      </c>
      <c r="B2139" t="s">
        <v>2146</v>
      </c>
      <c r="C2139" t="s">
        <v>2998</v>
      </c>
      <c r="D2139" s="5">
        <v>327798</v>
      </c>
      <c r="E2139" s="5">
        <f t="shared" si="35"/>
        <v>207806</v>
      </c>
      <c r="F2139" s="7">
        <v>0.36605592468532455</v>
      </c>
      <c r="H2139" s="4"/>
    </row>
    <row r="2140" spans="1:8">
      <c r="A2140" t="s">
        <v>0</v>
      </c>
      <c r="B2140" t="s">
        <v>2147</v>
      </c>
      <c r="C2140" t="s">
        <v>2998</v>
      </c>
      <c r="D2140" s="5">
        <v>606592</v>
      </c>
      <c r="E2140" s="5">
        <f t="shared" si="35"/>
        <v>410711</v>
      </c>
      <c r="F2140" s="7">
        <v>0.32292067814939857</v>
      </c>
      <c r="H2140" s="4"/>
    </row>
    <row r="2141" spans="1:8">
      <c r="A2141" t="s">
        <v>0</v>
      </c>
      <c r="B2141" t="s">
        <v>2148</v>
      </c>
      <c r="C2141" t="s">
        <v>2994</v>
      </c>
      <c r="D2141" s="5">
        <v>1415243</v>
      </c>
      <c r="E2141" s="5">
        <f t="shared" si="35"/>
        <v>842997</v>
      </c>
      <c r="F2141" s="7">
        <v>0.40434469557524749</v>
      </c>
      <c r="H2141" s="4"/>
    </row>
    <row r="2142" spans="1:8">
      <c r="A2142" t="s">
        <v>0</v>
      </c>
      <c r="B2142" t="s">
        <v>2149</v>
      </c>
      <c r="C2142" t="s">
        <v>2994</v>
      </c>
      <c r="D2142" s="5">
        <v>2492472</v>
      </c>
      <c r="E2142" s="5">
        <f t="shared" si="35"/>
        <v>1434814</v>
      </c>
      <c r="F2142" s="7">
        <v>0.42434117614962175</v>
      </c>
      <c r="H2142" s="4"/>
    </row>
    <row r="2143" spans="1:8">
      <c r="A2143" t="s">
        <v>0</v>
      </c>
      <c r="B2143" t="s">
        <v>2150</v>
      </c>
      <c r="C2143" t="s">
        <v>2994</v>
      </c>
      <c r="D2143" s="5">
        <v>3108031</v>
      </c>
      <c r="E2143" s="5">
        <f t="shared" si="35"/>
        <v>1755328</v>
      </c>
      <c r="F2143" s="7">
        <v>0.43522818787843492</v>
      </c>
      <c r="H2143" s="4"/>
    </row>
    <row r="2144" spans="1:8">
      <c r="A2144" t="s">
        <v>0</v>
      </c>
      <c r="B2144" t="s">
        <v>2151</v>
      </c>
      <c r="C2144" t="s">
        <v>2994</v>
      </c>
      <c r="D2144" s="5">
        <v>1164182</v>
      </c>
      <c r="E2144" s="5">
        <f t="shared" si="35"/>
        <v>709094</v>
      </c>
      <c r="F2144" s="7">
        <v>0.39090820851035318</v>
      </c>
      <c r="H2144" s="4"/>
    </row>
    <row r="2145" spans="1:8">
      <c r="A2145" t="s">
        <v>0</v>
      </c>
      <c r="B2145" t="s">
        <v>2152</v>
      </c>
      <c r="C2145" t="s">
        <v>2994</v>
      </c>
      <c r="D2145" s="5">
        <v>1371662</v>
      </c>
      <c r="E2145" s="5">
        <f t="shared" si="35"/>
        <v>862077</v>
      </c>
      <c r="F2145" s="7">
        <v>0.37150916187807198</v>
      </c>
      <c r="H2145" s="4"/>
    </row>
    <row r="2146" spans="1:8">
      <c r="A2146" t="s">
        <v>0</v>
      </c>
      <c r="B2146" t="s">
        <v>2153</v>
      </c>
      <c r="C2146" t="s">
        <v>2994</v>
      </c>
      <c r="D2146" s="5">
        <v>1609169</v>
      </c>
      <c r="E2146" s="5">
        <f t="shared" si="35"/>
        <v>999625</v>
      </c>
      <c r="F2146" s="7">
        <v>0.37879439636234602</v>
      </c>
      <c r="H2146" s="4"/>
    </row>
    <row r="2147" spans="1:8">
      <c r="A2147" t="s">
        <v>0</v>
      </c>
      <c r="B2147" t="s">
        <v>2154</v>
      </c>
      <c r="C2147" t="s">
        <v>3105</v>
      </c>
      <c r="D2147" s="5">
        <v>3301529</v>
      </c>
      <c r="E2147" s="5">
        <f t="shared" si="35"/>
        <v>1860423</v>
      </c>
      <c r="F2147" s="7">
        <v>0.43649648390185269</v>
      </c>
      <c r="H2147" s="4"/>
    </row>
    <row r="2148" spans="1:8">
      <c r="A2148" t="s">
        <v>0</v>
      </c>
      <c r="B2148" t="s">
        <v>2155</v>
      </c>
      <c r="C2148" t="s">
        <v>2994</v>
      </c>
      <c r="D2148" s="5">
        <v>1763060</v>
      </c>
      <c r="E2148" s="5">
        <f t="shared" si="35"/>
        <v>1122082</v>
      </c>
      <c r="F2148" s="7">
        <v>0.36356023050832076</v>
      </c>
      <c r="H2148" s="4"/>
    </row>
    <row r="2149" spans="1:8">
      <c r="A2149" t="s">
        <v>0</v>
      </c>
      <c r="B2149" t="s">
        <v>2156</v>
      </c>
      <c r="C2149" t="s">
        <v>2994</v>
      </c>
      <c r="D2149" s="5">
        <v>803021</v>
      </c>
      <c r="E2149" s="5">
        <f t="shared" si="35"/>
        <v>542421</v>
      </c>
      <c r="F2149" s="7">
        <v>0.32452463883260835</v>
      </c>
      <c r="H2149" s="4"/>
    </row>
    <row r="2150" spans="1:8">
      <c r="A2150" t="s">
        <v>0</v>
      </c>
      <c r="B2150" t="s">
        <v>2157</v>
      </c>
      <c r="C2150" t="s">
        <v>3063</v>
      </c>
      <c r="D2150" s="5">
        <v>1455279</v>
      </c>
      <c r="E2150" s="5">
        <f t="shared" si="35"/>
        <v>939424</v>
      </c>
      <c r="F2150" s="7">
        <v>0.35447134192137725</v>
      </c>
      <c r="H2150" s="4"/>
    </row>
    <row r="2151" spans="1:8">
      <c r="A2151" t="s">
        <v>0</v>
      </c>
      <c r="B2151" t="s">
        <v>2158</v>
      </c>
      <c r="C2151" t="s">
        <v>2992</v>
      </c>
      <c r="D2151" s="5">
        <v>3512774</v>
      </c>
      <c r="E2151" s="5">
        <f t="shared" si="35"/>
        <v>2325596</v>
      </c>
      <c r="F2151" s="7">
        <v>0.33796022744417942</v>
      </c>
      <c r="H2151" s="4"/>
    </row>
    <row r="2152" spans="1:8">
      <c r="A2152" t="s">
        <v>2939</v>
      </c>
      <c r="B2152" t="s">
        <v>2159</v>
      </c>
      <c r="C2152" t="s">
        <v>3171</v>
      </c>
      <c r="D2152" s="5">
        <v>523666</v>
      </c>
      <c r="E2152" s="5">
        <f t="shared" si="35"/>
        <v>275017</v>
      </c>
      <c r="F2152" s="7">
        <v>0.47482460194093179</v>
      </c>
      <c r="H2152" s="4"/>
    </row>
    <row r="2153" spans="1:8">
      <c r="A2153" t="s">
        <v>2939</v>
      </c>
      <c r="B2153" t="s">
        <v>2160</v>
      </c>
      <c r="C2153" t="s">
        <v>3171</v>
      </c>
      <c r="D2153" s="5">
        <v>501669</v>
      </c>
      <c r="E2153" s="5">
        <f t="shared" si="35"/>
        <v>269608</v>
      </c>
      <c r="F2153" s="7">
        <v>0.4625782139219286</v>
      </c>
      <c r="H2153" s="4"/>
    </row>
    <row r="2154" spans="1:8">
      <c r="A2154" t="s">
        <v>0</v>
      </c>
      <c r="B2154" t="s">
        <v>2161</v>
      </c>
      <c r="C2154" t="s">
        <v>3033</v>
      </c>
      <c r="D2154" s="5">
        <v>281589</v>
      </c>
      <c r="E2154" s="5">
        <f t="shared" si="35"/>
        <v>140795</v>
      </c>
      <c r="F2154" s="7">
        <v>0.5</v>
      </c>
      <c r="H2154" s="4"/>
    </row>
    <row r="2155" spans="1:8">
      <c r="A2155" t="s">
        <v>0</v>
      </c>
      <c r="B2155" t="s">
        <v>2162</v>
      </c>
      <c r="C2155" t="s">
        <v>3052</v>
      </c>
      <c r="D2155" s="5">
        <v>663519</v>
      </c>
      <c r="E2155" s="5">
        <f t="shared" si="35"/>
        <v>389943</v>
      </c>
      <c r="F2155" s="7">
        <v>0.41231102651167478</v>
      </c>
      <c r="H2155" s="4"/>
    </row>
    <row r="2156" spans="1:8">
      <c r="A2156" t="s">
        <v>2977</v>
      </c>
      <c r="B2156" t="s">
        <v>2163</v>
      </c>
      <c r="C2156" t="s">
        <v>3172</v>
      </c>
      <c r="D2156" s="5">
        <v>2816237</v>
      </c>
      <c r="E2156" s="5">
        <f t="shared" si="35"/>
        <v>1823290</v>
      </c>
      <c r="F2156" s="7">
        <v>0.35257936388166194</v>
      </c>
      <c r="H2156" s="4"/>
    </row>
    <row r="2157" spans="1:8">
      <c r="A2157" t="s">
        <v>0</v>
      </c>
      <c r="B2157" t="s">
        <v>2164</v>
      </c>
      <c r="C2157" t="s">
        <v>2992</v>
      </c>
      <c r="D2157" s="5">
        <v>3228071</v>
      </c>
      <c r="E2157" s="5">
        <f t="shared" si="35"/>
        <v>1614036</v>
      </c>
      <c r="F2157" s="7">
        <v>0.5</v>
      </c>
      <c r="H2157" s="4"/>
    </row>
    <row r="2158" spans="1:8">
      <c r="A2158" t="s">
        <v>0</v>
      </c>
      <c r="B2158" t="s">
        <v>2165</v>
      </c>
      <c r="C2158" t="s">
        <v>2992</v>
      </c>
      <c r="D2158" s="5">
        <v>2261221</v>
      </c>
      <c r="E2158" s="5">
        <f t="shared" si="35"/>
        <v>1493876</v>
      </c>
      <c r="F2158" s="7">
        <v>0.33934989105443475</v>
      </c>
      <c r="H2158" s="4"/>
    </row>
    <row r="2159" spans="1:8">
      <c r="A2159" t="s">
        <v>0</v>
      </c>
      <c r="B2159" t="s">
        <v>2166</v>
      </c>
      <c r="C2159" t="s">
        <v>2992</v>
      </c>
      <c r="D2159" s="5">
        <v>1857728</v>
      </c>
      <c r="E2159" s="5">
        <f t="shared" si="35"/>
        <v>1488464</v>
      </c>
      <c r="F2159" s="7">
        <v>0.19877204843766144</v>
      </c>
      <c r="H2159" s="4"/>
    </row>
    <row r="2160" spans="1:8">
      <c r="A2160" t="s">
        <v>0</v>
      </c>
      <c r="B2160" t="s">
        <v>2167</v>
      </c>
      <c r="C2160" t="s">
        <v>2992</v>
      </c>
      <c r="D2160" s="5">
        <v>798016</v>
      </c>
      <c r="E2160" s="5">
        <f t="shared" si="35"/>
        <v>448905</v>
      </c>
      <c r="F2160" s="7">
        <v>0.43747431129200415</v>
      </c>
      <c r="H2160" s="4"/>
    </row>
    <row r="2161" spans="1:8">
      <c r="A2161" t="s">
        <v>0</v>
      </c>
      <c r="B2161" t="s">
        <v>2168</v>
      </c>
      <c r="C2161" t="s">
        <v>3173</v>
      </c>
      <c r="D2161" s="5">
        <v>1308062</v>
      </c>
      <c r="E2161" s="5">
        <f t="shared" si="35"/>
        <v>823115</v>
      </c>
      <c r="F2161" s="7">
        <v>0.37073670819884685</v>
      </c>
      <c r="H2161" s="4"/>
    </row>
    <row r="2162" spans="1:8">
      <c r="A2162" t="s">
        <v>0</v>
      </c>
      <c r="B2162" t="s">
        <v>2169</v>
      </c>
      <c r="C2162" t="s">
        <v>3089</v>
      </c>
      <c r="D2162" s="5">
        <v>1993894</v>
      </c>
      <c r="E2162" s="5">
        <f t="shared" si="35"/>
        <v>996947</v>
      </c>
      <c r="F2162" s="7">
        <v>0.5</v>
      </c>
      <c r="H2162" s="4"/>
    </row>
    <row r="2163" spans="1:8">
      <c r="A2163" t="s">
        <v>0</v>
      </c>
      <c r="B2163" t="s">
        <v>2170</v>
      </c>
      <c r="C2163" t="s">
        <v>3174</v>
      </c>
      <c r="D2163" s="5">
        <v>2007239</v>
      </c>
      <c r="E2163" s="5">
        <f t="shared" si="35"/>
        <v>1003620</v>
      </c>
      <c r="F2163" s="7">
        <v>0.5</v>
      </c>
      <c r="H2163" s="4"/>
    </row>
    <row r="2164" spans="1:8">
      <c r="A2164" t="s">
        <v>0</v>
      </c>
      <c r="B2164" t="s">
        <v>2171</v>
      </c>
      <c r="C2164" t="s">
        <v>2993</v>
      </c>
      <c r="D2164" s="5">
        <v>2321900</v>
      </c>
      <c r="E2164" s="5">
        <f t="shared" si="35"/>
        <v>1160950</v>
      </c>
      <c r="F2164" s="7">
        <v>0.5</v>
      </c>
      <c r="H2164" s="4"/>
    </row>
    <row r="2165" spans="1:8">
      <c r="A2165" t="s">
        <v>0</v>
      </c>
      <c r="B2165" t="s">
        <v>2172</v>
      </c>
      <c r="C2165" t="s">
        <v>3175</v>
      </c>
      <c r="D2165" s="5">
        <v>2994178</v>
      </c>
      <c r="E2165" s="5">
        <f t="shared" si="35"/>
        <v>1967137</v>
      </c>
      <c r="F2165" s="7">
        <v>0.34301284025198236</v>
      </c>
      <c r="H2165" s="4"/>
    </row>
    <row r="2166" spans="1:8">
      <c r="A2166" t="s">
        <v>0</v>
      </c>
      <c r="B2166" t="s">
        <v>2173</v>
      </c>
      <c r="C2166" t="s">
        <v>3175</v>
      </c>
      <c r="D2166" s="5">
        <v>2107747</v>
      </c>
      <c r="E2166" s="5">
        <f t="shared" si="35"/>
        <v>1316368</v>
      </c>
      <c r="F2166" s="7">
        <v>0.37546223526827466</v>
      </c>
      <c r="H2166" s="4"/>
    </row>
    <row r="2167" spans="1:8">
      <c r="A2167" t="s">
        <v>0</v>
      </c>
      <c r="B2167" t="s">
        <v>2174</v>
      </c>
      <c r="C2167" t="s">
        <v>2993</v>
      </c>
      <c r="D2167" s="5">
        <v>565304</v>
      </c>
      <c r="E2167" s="5">
        <f t="shared" si="35"/>
        <v>293520</v>
      </c>
      <c r="F2167" s="7">
        <v>0.48077529966177485</v>
      </c>
      <c r="H2167" s="4"/>
    </row>
    <row r="2168" spans="1:8">
      <c r="A2168" t="s">
        <v>0</v>
      </c>
      <c r="B2168" t="s">
        <v>2175</v>
      </c>
      <c r="C2168" t="s">
        <v>2993</v>
      </c>
      <c r="D2168" s="5">
        <v>1144164</v>
      </c>
      <c r="E2168" s="5">
        <f t="shared" si="35"/>
        <v>572082</v>
      </c>
      <c r="F2168" s="7">
        <v>0.5</v>
      </c>
      <c r="H2168" s="4"/>
    </row>
    <row r="2169" spans="1:8">
      <c r="A2169" t="s">
        <v>0</v>
      </c>
      <c r="B2169" t="s">
        <v>2176</v>
      </c>
      <c r="C2169" t="s">
        <v>3176</v>
      </c>
      <c r="D2169" s="5">
        <v>1774319</v>
      </c>
      <c r="E2169" s="5">
        <f t="shared" si="35"/>
        <v>887160</v>
      </c>
      <c r="F2169" s="7">
        <v>0.5</v>
      </c>
      <c r="H2169" s="4"/>
    </row>
    <row r="2170" spans="1:8">
      <c r="A2170" t="s">
        <v>0</v>
      </c>
      <c r="B2170" t="s">
        <v>2177</v>
      </c>
      <c r="C2170" t="s">
        <v>3011</v>
      </c>
      <c r="D2170" s="5">
        <v>1038026</v>
      </c>
      <c r="E2170" s="5">
        <f t="shared" si="35"/>
        <v>744245</v>
      </c>
      <c r="F2170" s="7">
        <v>0.28301921146483811</v>
      </c>
      <c r="H2170" s="4"/>
    </row>
    <row r="2171" spans="1:8">
      <c r="A2171" t="s">
        <v>0</v>
      </c>
      <c r="B2171" t="s">
        <v>2178</v>
      </c>
      <c r="C2171" t="s">
        <v>2993</v>
      </c>
      <c r="D2171" s="5">
        <v>1441934</v>
      </c>
      <c r="E2171" s="5">
        <f t="shared" si="35"/>
        <v>722313</v>
      </c>
      <c r="F2171" s="7">
        <v>0.49906660082916415</v>
      </c>
      <c r="H2171" s="4"/>
    </row>
    <row r="2172" spans="1:8">
      <c r="A2172" t="s">
        <v>0</v>
      </c>
      <c r="B2172" t="s">
        <v>2179</v>
      </c>
      <c r="C2172" t="s">
        <v>2993</v>
      </c>
      <c r="D2172" s="5">
        <v>1589151</v>
      </c>
      <c r="E2172" s="5">
        <f t="shared" si="35"/>
        <v>794576</v>
      </c>
      <c r="F2172" s="7">
        <v>0.5</v>
      </c>
      <c r="H2172" s="4"/>
    </row>
    <row r="2173" spans="1:8">
      <c r="A2173" t="s">
        <v>0</v>
      </c>
      <c r="B2173" t="s">
        <v>2180</v>
      </c>
      <c r="C2173" t="s">
        <v>2993</v>
      </c>
      <c r="D2173" s="5">
        <v>759439</v>
      </c>
      <c r="E2173" s="5">
        <f t="shared" si="35"/>
        <v>380346</v>
      </c>
      <c r="F2173" s="7">
        <v>0.49917504895060694</v>
      </c>
      <c r="H2173" s="4"/>
    </row>
    <row r="2174" spans="1:8">
      <c r="A2174" t="s">
        <v>0</v>
      </c>
      <c r="B2174" t="s">
        <v>2181</v>
      </c>
      <c r="C2174" t="s">
        <v>2993</v>
      </c>
      <c r="D2174" s="5">
        <v>1294717</v>
      </c>
      <c r="E2174" s="5">
        <f t="shared" si="35"/>
        <v>647359</v>
      </c>
      <c r="F2174" s="7">
        <v>0.5</v>
      </c>
      <c r="H2174" s="4"/>
    </row>
    <row r="2175" spans="1:8">
      <c r="A2175" t="s">
        <v>0</v>
      </c>
      <c r="B2175" t="s">
        <v>2182</v>
      </c>
      <c r="C2175" t="s">
        <v>2993</v>
      </c>
      <c r="D2175" s="5">
        <v>769449</v>
      </c>
      <c r="E2175" s="5">
        <f t="shared" si="35"/>
        <v>416768</v>
      </c>
      <c r="F2175" s="7">
        <v>0.45835591442707702</v>
      </c>
      <c r="H2175" s="4"/>
    </row>
    <row r="2176" spans="1:8">
      <c r="A2176" t="s">
        <v>0</v>
      </c>
      <c r="B2176" t="s">
        <v>2183</v>
      </c>
      <c r="C2176" t="s">
        <v>2993</v>
      </c>
      <c r="D2176" s="5">
        <v>1331626</v>
      </c>
      <c r="E2176" s="5">
        <f t="shared" si="35"/>
        <v>665813</v>
      </c>
      <c r="F2176" s="7">
        <v>0.5</v>
      </c>
      <c r="H2176" s="4"/>
    </row>
    <row r="2177" spans="1:8">
      <c r="A2177" t="s">
        <v>0</v>
      </c>
      <c r="B2177" t="s">
        <v>2184</v>
      </c>
      <c r="C2177" t="s">
        <v>2993</v>
      </c>
      <c r="D2177" s="5">
        <v>2321900</v>
      </c>
      <c r="E2177" s="5">
        <f t="shared" si="35"/>
        <v>1160950</v>
      </c>
      <c r="F2177" s="7">
        <v>0.5</v>
      </c>
      <c r="H2177" s="4"/>
    </row>
    <row r="2178" spans="1:8">
      <c r="A2178" t="s">
        <v>0</v>
      </c>
      <c r="B2178" t="s">
        <v>2185</v>
      </c>
      <c r="C2178" t="s">
        <v>2993</v>
      </c>
      <c r="D2178" s="5">
        <v>2054157</v>
      </c>
      <c r="E2178" s="5">
        <f t="shared" si="35"/>
        <v>1032969</v>
      </c>
      <c r="F2178" s="7">
        <v>0.49713259502559937</v>
      </c>
      <c r="H2178" s="4"/>
    </row>
    <row r="2179" spans="1:8">
      <c r="A2179" t="s">
        <v>0</v>
      </c>
      <c r="B2179" t="s">
        <v>2186</v>
      </c>
      <c r="C2179" t="s">
        <v>2993</v>
      </c>
      <c r="D2179" s="5">
        <v>3492755</v>
      </c>
      <c r="E2179" s="5">
        <f t="shared" si="35"/>
        <v>1798083</v>
      </c>
      <c r="F2179" s="7">
        <v>0.48519627056578546</v>
      </c>
      <c r="H2179" s="4"/>
    </row>
    <row r="2180" spans="1:8">
      <c r="A2180" t="s">
        <v>0</v>
      </c>
      <c r="B2180" t="s">
        <v>2187</v>
      </c>
      <c r="C2180" t="s">
        <v>2993</v>
      </c>
      <c r="D2180" s="5">
        <v>2188029</v>
      </c>
      <c r="E2180" s="5">
        <f t="shared" si="35"/>
        <v>1095086</v>
      </c>
      <c r="F2180" s="7">
        <v>0.49951033555770974</v>
      </c>
      <c r="H2180" s="4"/>
    </row>
    <row r="2181" spans="1:8">
      <c r="A2181" t="s">
        <v>0</v>
      </c>
      <c r="B2181" t="s">
        <v>2188</v>
      </c>
      <c r="C2181" t="s">
        <v>2993</v>
      </c>
      <c r="D2181" s="5">
        <v>3753618</v>
      </c>
      <c r="E2181" s="5">
        <f t="shared" si="35"/>
        <v>1876809</v>
      </c>
      <c r="F2181" s="7">
        <v>0.5</v>
      </c>
      <c r="H2181" s="4"/>
    </row>
    <row r="2182" spans="1:8">
      <c r="A2182" t="s">
        <v>0</v>
      </c>
      <c r="B2182" t="s">
        <v>2189</v>
      </c>
      <c r="C2182" t="s">
        <v>2993</v>
      </c>
      <c r="D2182" s="5">
        <v>1231118</v>
      </c>
      <c r="E2182" s="5">
        <f t="shared" si="35"/>
        <v>615559</v>
      </c>
      <c r="F2182" s="7">
        <v>0.5</v>
      </c>
      <c r="H2182" s="4"/>
    </row>
    <row r="2183" spans="1:8">
      <c r="A2183" t="s">
        <v>0</v>
      </c>
      <c r="B2183" t="s">
        <v>2190</v>
      </c>
      <c r="C2183" t="s">
        <v>2993</v>
      </c>
      <c r="D2183" s="5">
        <v>3961098</v>
      </c>
      <c r="E2183" s="5">
        <f t="shared" si="35"/>
        <v>1980549</v>
      </c>
      <c r="F2183" s="7">
        <v>0.5</v>
      </c>
      <c r="H2183" s="4"/>
    </row>
    <row r="2184" spans="1:8">
      <c r="A2184" t="s">
        <v>0</v>
      </c>
      <c r="B2184" t="s">
        <v>2191</v>
      </c>
      <c r="C2184" t="s">
        <v>2993</v>
      </c>
      <c r="D2184" s="5">
        <v>2505818</v>
      </c>
      <c r="E2184" s="5">
        <f t="shared" si="35"/>
        <v>1252909</v>
      </c>
      <c r="F2184" s="7">
        <v>0.5</v>
      </c>
      <c r="H2184" s="4"/>
    </row>
    <row r="2185" spans="1:8">
      <c r="A2185" t="s">
        <v>0</v>
      </c>
      <c r="B2185" t="s">
        <v>2192</v>
      </c>
      <c r="C2185" t="s">
        <v>2993</v>
      </c>
      <c r="D2185" s="5">
        <v>2589435</v>
      </c>
      <c r="E2185" s="5">
        <f t="shared" si="35"/>
        <v>1294718</v>
      </c>
      <c r="F2185" s="7">
        <v>0.5</v>
      </c>
      <c r="H2185" s="4"/>
    </row>
    <row r="2186" spans="1:8">
      <c r="A2186" t="s">
        <v>0</v>
      </c>
      <c r="B2186" t="s">
        <v>2193</v>
      </c>
      <c r="C2186" t="s">
        <v>2993</v>
      </c>
      <c r="D2186" s="5">
        <v>936684</v>
      </c>
      <c r="E2186" s="5">
        <f t="shared" si="35"/>
        <v>534815</v>
      </c>
      <c r="F2186" s="7">
        <v>0.42903337731828445</v>
      </c>
      <c r="H2186" s="4"/>
    </row>
    <row r="2187" spans="1:8">
      <c r="A2187" t="s">
        <v>0</v>
      </c>
      <c r="B2187" t="s">
        <v>2194</v>
      </c>
      <c r="C2187" t="s">
        <v>2993</v>
      </c>
      <c r="D2187" s="5">
        <v>2305010</v>
      </c>
      <c r="E2187" s="5">
        <f t="shared" si="35"/>
        <v>1152505</v>
      </c>
      <c r="F2187" s="7">
        <v>0.5</v>
      </c>
      <c r="H2187" s="4"/>
    </row>
    <row r="2188" spans="1:8">
      <c r="A2188" t="s">
        <v>0</v>
      </c>
      <c r="B2188" t="s">
        <v>2195</v>
      </c>
      <c r="C2188" t="s">
        <v>2993</v>
      </c>
      <c r="D2188" s="5">
        <v>2499145</v>
      </c>
      <c r="E2188" s="5">
        <f t="shared" si="35"/>
        <v>1249573</v>
      </c>
      <c r="F2188" s="7">
        <v>0.5</v>
      </c>
      <c r="H2188" s="4"/>
    </row>
    <row r="2189" spans="1:8">
      <c r="A2189" t="s">
        <v>0</v>
      </c>
      <c r="B2189" t="s">
        <v>2196</v>
      </c>
      <c r="C2189" t="s">
        <v>2993</v>
      </c>
      <c r="D2189" s="5">
        <v>2887206</v>
      </c>
      <c r="E2189" s="5">
        <f t="shared" si="35"/>
        <v>1443603</v>
      </c>
      <c r="F2189" s="7">
        <v>0.5</v>
      </c>
      <c r="H2189" s="4"/>
    </row>
    <row r="2190" spans="1:8">
      <c r="A2190" t="s">
        <v>0</v>
      </c>
      <c r="B2190" t="s">
        <v>2197</v>
      </c>
      <c r="C2190" t="s">
        <v>3177</v>
      </c>
      <c r="D2190" s="5">
        <v>2254965</v>
      </c>
      <c r="E2190" s="5">
        <f t="shared" ref="E2190:E2246" si="36">ROUND((1-F2190)*D2190,0)</f>
        <v>1851192</v>
      </c>
      <c r="F2190" s="7">
        <v>0.17905936455776481</v>
      </c>
      <c r="H2190" s="4"/>
    </row>
    <row r="2191" spans="1:8">
      <c r="A2191" t="s">
        <v>0</v>
      </c>
      <c r="B2191" t="s">
        <v>2198</v>
      </c>
      <c r="C2191" t="s">
        <v>3090</v>
      </c>
      <c r="D2191" s="5">
        <v>655804</v>
      </c>
      <c r="E2191" s="5">
        <f t="shared" si="36"/>
        <v>329195</v>
      </c>
      <c r="F2191" s="7">
        <v>0.49802806936218746</v>
      </c>
      <c r="H2191" s="4"/>
    </row>
    <row r="2192" spans="1:8">
      <c r="A2192" t="s">
        <v>0</v>
      </c>
      <c r="B2192" t="s">
        <v>2199</v>
      </c>
      <c r="C2192" t="s">
        <v>3065</v>
      </c>
      <c r="D2192" s="5">
        <v>491402</v>
      </c>
      <c r="E2192" s="5">
        <f t="shared" si="36"/>
        <v>318336</v>
      </c>
      <c r="F2192" s="7">
        <v>0.35218741478463655</v>
      </c>
      <c r="H2192" s="4"/>
    </row>
    <row r="2193" spans="1:8">
      <c r="A2193" t="s">
        <v>0</v>
      </c>
      <c r="B2193" t="s">
        <v>2200</v>
      </c>
      <c r="C2193" t="s">
        <v>3065</v>
      </c>
      <c r="D2193" s="5">
        <v>762389</v>
      </c>
      <c r="E2193" s="5">
        <f t="shared" si="36"/>
        <v>420999</v>
      </c>
      <c r="F2193" s="7">
        <v>0.4477899077767386</v>
      </c>
      <c r="H2193" s="4"/>
    </row>
    <row r="2194" spans="1:8">
      <c r="A2194" t="s">
        <v>0</v>
      </c>
      <c r="B2194" t="s">
        <v>2201</v>
      </c>
      <c r="C2194" t="s">
        <v>3178</v>
      </c>
      <c r="D2194" s="5">
        <v>749253</v>
      </c>
      <c r="E2194" s="5">
        <f t="shared" si="36"/>
        <v>424623</v>
      </c>
      <c r="F2194" s="7">
        <v>0.43327180538482996</v>
      </c>
      <c r="H2194" s="4"/>
    </row>
    <row r="2195" spans="1:8">
      <c r="A2195" t="s">
        <v>0</v>
      </c>
      <c r="B2195" t="s">
        <v>2202</v>
      </c>
      <c r="C2195" t="s">
        <v>3019</v>
      </c>
      <c r="D2195" s="5">
        <v>1284708</v>
      </c>
      <c r="E2195" s="5">
        <f t="shared" si="36"/>
        <v>923179</v>
      </c>
      <c r="F2195" s="7">
        <v>0.28140939419696925</v>
      </c>
      <c r="H2195" s="4"/>
    </row>
    <row r="2196" spans="1:8">
      <c r="A2196" t="s">
        <v>0</v>
      </c>
      <c r="B2196" t="s">
        <v>2203</v>
      </c>
      <c r="C2196" t="s">
        <v>3179</v>
      </c>
      <c r="D2196" s="5">
        <v>73609</v>
      </c>
      <c r="E2196" s="5">
        <f t="shared" si="36"/>
        <v>37472</v>
      </c>
      <c r="F2196" s="7">
        <v>0.49093860805064599</v>
      </c>
      <c r="H2196" s="4"/>
    </row>
    <row r="2197" spans="1:8">
      <c r="A2197" t="s">
        <v>0</v>
      </c>
      <c r="B2197" t="s">
        <v>2204</v>
      </c>
      <c r="C2197" t="s">
        <v>3179</v>
      </c>
      <c r="D2197" s="5">
        <v>43581</v>
      </c>
      <c r="E2197" s="5">
        <f t="shared" si="36"/>
        <v>22605</v>
      </c>
      <c r="F2197" s="7">
        <v>0.48130836832564655</v>
      </c>
      <c r="H2197" s="4"/>
    </row>
    <row r="2198" spans="1:8">
      <c r="A2198" t="s">
        <v>0</v>
      </c>
      <c r="B2198" t="s">
        <v>2205</v>
      </c>
      <c r="C2198" t="s">
        <v>3022</v>
      </c>
      <c r="D2198" s="5">
        <v>167235</v>
      </c>
      <c r="E2198" s="5">
        <f t="shared" si="36"/>
        <v>113276</v>
      </c>
      <c r="F2198" s="7">
        <v>0.32265674051484439</v>
      </c>
      <c r="H2198" s="4"/>
    </row>
    <row r="2199" spans="1:8">
      <c r="A2199" t="s">
        <v>0</v>
      </c>
      <c r="B2199" t="s">
        <v>2206</v>
      </c>
      <c r="C2199" t="s">
        <v>3008</v>
      </c>
      <c r="D2199" s="5">
        <v>636636</v>
      </c>
      <c r="E2199" s="5">
        <f t="shared" si="36"/>
        <v>360186</v>
      </c>
      <c r="F2199" s="7">
        <v>0.43423636112315356</v>
      </c>
      <c r="H2199" s="4"/>
    </row>
    <row r="2200" spans="1:8">
      <c r="A2200" t="s">
        <v>0</v>
      </c>
      <c r="B2200" t="s">
        <v>2207</v>
      </c>
      <c r="C2200" t="s">
        <v>3008</v>
      </c>
      <c r="D2200" s="5">
        <v>56926</v>
      </c>
      <c r="E2200" s="5">
        <f t="shared" si="36"/>
        <v>28463</v>
      </c>
      <c r="F2200" s="7">
        <v>0.5</v>
      </c>
      <c r="H2200" s="4"/>
    </row>
    <row r="2201" spans="1:8">
      <c r="A2201" t="s">
        <v>0</v>
      </c>
      <c r="B2201" t="s">
        <v>2208</v>
      </c>
      <c r="C2201" t="s">
        <v>3008</v>
      </c>
      <c r="D2201" s="5">
        <v>1811645</v>
      </c>
      <c r="E2201" s="5">
        <f t="shared" si="36"/>
        <v>974822</v>
      </c>
      <c r="F2201" s="7">
        <v>0.46191339914828788</v>
      </c>
      <c r="H2201" s="4"/>
    </row>
    <row r="2202" spans="1:8">
      <c r="A2202" t="s">
        <v>0</v>
      </c>
      <c r="B2202" t="s">
        <v>2209</v>
      </c>
      <c r="C2202" t="s">
        <v>3040</v>
      </c>
      <c r="D2202" s="5">
        <v>428306</v>
      </c>
      <c r="E2202" s="5">
        <f t="shared" si="36"/>
        <v>218341</v>
      </c>
      <c r="F2202" s="7">
        <v>0.4902226445578628</v>
      </c>
      <c r="H2202" s="4"/>
    </row>
    <row r="2203" spans="1:8">
      <c r="A2203" t="s">
        <v>0</v>
      </c>
      <c r="B2203" t="s">
        <v>2210</v>
      </c>
      <c r="C2203" t="s">
        <v>3023</v>
      </c>
      <c r="D2203" s="5">
        <v>53589</v>
      </c>
      <c r="E2203" s="5">
        <f t="shared" si="36"/>
        <v>39689</v>
      </c>
      <c r="F2203" s="7">
        <v>0.25939091977831269</v>
      </c>
      <c r="H2203" s="4"/>
    </row>
    <row r="2204" spans="1:8">
      <c r="A2204" t="s">
        <v>0</v>
      </c>
      <c r="B2204" t="s">
        <v>2211</v>
      </c>
      <c r="C2204" t="s">
        <v>3008</v>
      </c>
      <c r="D2204" s="5">
        <v>267117</v>
      </c>
      <c r="E2204" s="5">
        <f t="shared" si="36"/>
        <v>133559</v>
      </c>
      <c r="F2204" s="7">
        <v>0.5</v>
      </c>
      <c r="H2204" s="4"/>
    </row>
    <row r="2205" spans="1:8">
      <c r="A2205" t="s">
        <v>0</v>
      </c>
      <c r="B2205" t="s">
        <v>2212</v>
      </c>
      <c r="C2205" t="s">
        <v>3008</v>
      </c>
      <c r="D2205" s="5">
        <v>597417</v>
      </c>
      <c r="E2205" s="5">
        <f t="shared" si="36"/>
        <v>298709</v>
      </c>
      <c r="F2205" s="7">
        <v>0.5</v>
      </c>
      <c r="H2205" s="4"/>
    </row>
    <row r="2206" spans="1:8">
      <c r="A2206" t="s">
        <v>2961</v>
      </c>
      <c r="B2206" t="s">
        <v>2213</v>
      </c>
      <c r="C2206" t="s">
        <v>3180</v>
      </c>
      <c r="D2206" s="5">
        <v>1702017</v>
      </c>
      <c r="E2206" s="5">
        <f t="shared" si="36"/>
        <v>1206606</v>
      </c>
      <c r="F2206" s="7">
        <v>0.29107291525290285</v>
      </c>
      <c r="H2206" s="4"/>
    </row>
    <row r="2207" spans="1:8">
      <c r="A2207" t="s">
        <v>0</v>
      </c>
      <c r="B2207" t="s">
        <v>2214</v>
      </c>
      <c r="C2207" t="s">
        <v>3067</v>
      </c>
      <c r="D2207" s="5">
        <v>488360</v>
      </c>
      <c r="E2207" s="5">
        <f t="shared" si="36"/>
        <v>326938</v>
      </c>
      <c r="F2207" s="7">
        <v>0.33053976574658045</v>
      </c>
      <c r="H2207" s="4"/>
    </row>
    <row r="2208" spans="1:8">
      <c r="A2208" t="s">
        <v>0</v>
      </c>
      <c r="B2208" t="s">
        <v>2215</v>
      </c>
      <c r="C2208" t="s">
        <v>3067</v>
      </c>
      <c r="D2208" s="5">
        <v>759439</v>
      </c>
      <c r="E2208" s="5">
        <f t="shared" si="36"/>
        <v>499056</v>
      </c>
      <c r="F2208" s="7">
        <v>0.34286203368539142</v>
      </c>
      <c r="H2208" s="4"/>
    </row>
    <row r="2209" spans="1:8">
      <c r="A2209" t="s">
        <v>0</v>
      </c>
      <c r="B2209" t="s">
        <v>2216</v>
      </c>
      <c r="C2209" t="s">
        <v>3067</v>
      </c>
      <c r="D2209" s="5">
        <v>498577</v>
      </c>
      <c r="E2209" s="5">
        <f t="shared" si="36"/>
        <v>330717</v>
      </c>
      <c r="F2209" s="7">
        <v>0.33667878783016464</v>
      </c>
      <c r="H2209" s="4"/>
    </row>
    <row r="2210" spans="1:8">
      <c r="A2210" t="s">
        <v>0</v>
      </c>
      <c r="B2210" t="s">
        <v>2217</v>
      </c>
      <c r="C2210" t="s">
        <v>3025</v>
      </c>
      <c r="D2210" s="5">
        <v>608886</v>
      </c>
      <c r="E2210" s="5">
        <f t="shared" si="36"/>
        <v>304443</v>
      </c>
      <c r="F2210" s="7">
        <v>0.5</v>
      </c>
      <c r="H2210" s="4"/>
    </row>
    <row r="2211" spans="1:8">
      <c r="A2211" t="s">
        <v>0</v>
      </c>
      <c r="B2211" t="s">
        <v>2218</v>
      </c>
      <c r="C2211" t="s">
        <v>3025</v>
      </c>
      <c r="D2211" s="5">
        <v>431642</v>
      </c>
      <c r="E2211" s="5">
        <f t="shared" si="36"/>
        <v>293376</v>
      </c>
      <c r="F2211" s="7">
        <v>0.3203265669235153</v>
      </c>
      <c r="H2211" s="4"/>
    </row>
    <row r="2212" spans="1:8">
      <c r="A2212" t="s">
        <v>0</v>
      </c>
      <c r="B2212" t="s">
        <v>2219</v>
      </c>
      <c r="C2212" t="s">
        <v>3025</v>
      </c>
      <c r="D2212" s="5">
        <v>659140</v>
      </c>
      <c r="E2212" s="5">
        <f t="shared" si="36"/>
        <v>428950</v>
      </c>
      <c r="F2212" s="7">
        <v>0.34922854021907335</v>
      </c>
      <c r="H2212" s="4"/>
    </row>
    <row r="2213" spans="1:8">
      <c r="A2213" t="s">
        <v>0</v>
      </c>
      <c r="B2213" t="s">
        <v>2220</v>
      </c>
      <c r="C2213" t="s">
        <v>3013</v>
      </c>
      <c r="D2213" s="5">
        <v>324461</v>
      </c>
      <c r="E2213" s="5">
        <f t="shared" si="36"/>
        <v>180922</v>
      </c>
      <c r="F2213" s="7">
        <v>0.44239338472112211</v>
      </c>
      <c r="H2213" s="4"/>
    </row>
    <row r="2214" spans="1:8">
      <c r="A2214" t="s">
        <v>2955</v>
      </c>
      <c r="B2214" t="s">
        <v>2221</v>
      </c>
      <c r="C2214" t="s">
        <v>3181</v>
      </c>
      <c r="D2214" s="5">
        <v>1245234</v>
      </c>
      <c r="E2214" s="5">
        <f t="shared" si="36"/>
        <v>849697</v>
      </c>
      <c r="F2214" s="7">
        <v>0.31764078076891578</v>
      </c>
      <c r="H2214" s="4"/>
    </row>
    <row r="2215" spans="1:8">
      <c r="A2215" t="s">
        <v>2955</v>
      </c>
      <c r="B2215" t="s">
        <v>2222</v>
      </c>
      <c r="C2215" t="s">
        <v>3181</v>
      </c>
      <c r="D2215" s="5">
        <v>1027269</v>
      </c>
      <c r="E2215" s="5">
        <f t="shared" si="36"/>
        <v>676806</v>
      </c>
      <c r="F2215" s="7">
        <v>0.34116005642144359</v>
      </c>
      <c r="H2215" s="4"/>
    </row>
    <row r="2216" spans="1:8">
      <c r="A2216" t="s">
        <v>0</v>
      </c>
      <c r="B2216" t="s">
        <v>2223</v>
      </c>
      <c r="C2216" t="s">
        <v>3062</v>
      </c>
      <c r="D2216" s="5">
        <v>1157509</v>
      </c>
      <c r="E2216" s="5">
        <f t="shared" si="36"/>
        <v>818619</v>
      </c>
      <c r="F2216" s="7">
        <v>0.29277560692832627</v>
      </c>
      <c r="H2216" s="4"/>
    </row>
    <row r="2217" spans="1:8">
      <c r="A2217" t="s">
        <v>0</v>
      </c>
      <c r="B2217" t="s">
        <v>2224</v>
      </c>
      <c r="C2217" t="s">
        <v>3062</v>
      </c>
      <c r="D2217" s="5">
        <v>190798</v>
      </c>
      <c r="E2217" s="5">
        <f t="shared" si="36"/>
        <v>181258</v>
      </c>
      <c r="F2217" s="7">
        <v>5.0000000000000072E-2</v>
      </c>
      <c r="H2217" s="4"/>
    </row>
    <row r="2218" spans="1:8">
      <c r="A2218" t="s">
        <v>0</v>
      </c>
      <c r="B2218" t="s">
        <v>2225</v>
      </c>
      <c r="C2218" t="s">
        <v>3062</v>
      </c>
      <c r="D2218" s="5">
        <v>254189</v>
      </c>
      <c r="E2218" s="5">
        <f t="shared" si="36"/>
        <v>226033</v>
      </c>
      <c r="F2218" s="7">
        <v>0.11076993890372909</v>
      </c>
      <c r="H2218" s="4"/>
    </row>
    <row r="2219" spans="1:8">
      <c r="A2219" t="s">
        <v>0</v>
      </c>
      <c r="B2219" t="s">
        <v>2226</v>
      </c>
      <c r="C2219" t="s">
        <v>3056</v>
      </c>
      <c r="D2219" s="5">
        <v>2107747</v>
      </c>
      <c r="E2219" s="5">
        <f t="shared" si="36"/>
        <v>1460251</v>
      </c>
      <c r="F2219" s="7">
        <v>0.30719825481900814</v>
      </c>
      <c r="H2219" s="4"/>
    </row>
    <row r="2220" spans="1:8">
      <c r="A2220" t="s">
        <v>0</v>
      </c>
      <c r="B2220" t="s">
        <v>2227</v>
      </c>
      <c r="C2220" t="s">
        <v>3155</v>
      </c>
      <c r="D2220" s="5">
        <v>331133</v>
      </c>
      <c r="E2220" s="5">
        <f t="shared" si="36"/>
        <v>228924</v>
      </c>
      <c r="F2220" s="7">
        <v>0.30866600429434693</v>
      </c>
      <c r="H2220" s="4"/>
    </row>
    <row r="2221" spans="1:8">
      <c r="A2221" t="s">
        <v>0</v>
      </c>
      <c r="B2221" t="s">
        <v>2228</v>
      </c>
      <c r="C2221" t="s">
        <v>3008</v>
      </c>
      <c r="D2221" s="5">
        <v>643292</v>
      </c>
      <c r="E2221" s="5">
        <f t="shared" si="36"/>
        <v>355672</v>
      </c>
      <c r="F2221" s="7">
        <v>0.44710582441566188</v>
      </c>
      <c r="H2221" s="4"/>
    </row>
    <row r="2222" spans="1:8">
      <c r="A2222" t="s">
        <v>0</v>
      </c>
      <c r="B2222" t="s">
        <v>2229</v>
      </c>
      <c r="C2222" t="s">
        <v>3008</v>
      </c>
      <c r="D2222" s="5">
        <v>247933</v>
      </c>
      <c r="E2222" s="5">
        <f t="shared" si="36"/>
        <v>214565</v>
      </c>
      <c r="F2222" s="7">
        <v>0.13458353668128081</v>
      </c>
      <c r="H2222" s="4"/>
    </row>
    <row r="2223" spans="1:8">
      <c r="A2223" t="s">
        <v>0</v>
      </c>
      <c r="B2223" t="s">
        <v>2230</v>
      </c>
      <c r="C2223" t="s">
        <v>3182</v>
      </c>
      <c r="D2223" s="5">
        <v>210816</v>
      </c>
      <c r="E2223" s="5">
        <f t="shared" si="36"/>
        <v>158666</v>
      </c>
      <c r="F2223" s="7">
        <v>0.24737069292653302</v>
      </c>
      <c r="H2223" s="4"/>
    </row>
    <row r="2224" spans="1:8">
      <c r="A2224" t="s">
        <v>0</v>
      </c>
      <c r="B2224" t="s">
        <v>2231</v>
      </c>
      <c r="C2224" t="s">
        <v>3182</v>
      </c>
      <c r="D2224" s="5">
        <v>138754</v>
      </c>
      <c r="E2224" s="5">
        <f t="shared" si="36"/>
        <v>102939</v>
      </c>
      <c r="F2224" s="7">
        <v>0.25811940556668633</v>
      </c>
      <c r="H2224" s="4"/>
    </row>
    <row r="2225" spans="1:8">
      <c r="A2225" t="s">
        <v>0</v>
      </c>
      <c r="B2225" t="s">
        <v>2232</v>
      </c>
      <c r="C2225" t="s">
        <v>3182</v>
      </c>
      <c r="D2225" s="5">
        <v>338723</v>
      </c>
      <c r="E2225" s="5">
        <f t="shared" si="36"/>
        <v>192375</v>
      </c>
      <c r="F2225" s="7">
        <v>0.43205775810913349</v>
      </c>
      <c r="H2225" s="4"/>
    </row>
    <row r="2226" spans="1:8">
      <c r="A2226" t="s">
        <v>0</v>
      </c>
      <c r="B2226" t="s">
        <v>2233</v>
      </c>
      <c r="C2226" t="s">
        <v>3064</v>
      </c>
      <c r="D2226" s="5">
        <v>220826</v>
      </c>
      <c r="E2226" s="5">
        <f t="shared" si="36"/>
        <v>110413</v>
      </c>
      <c r="F2226" s="7">
        <v>0.5</v>
      </c>
      <c r="H2226" s="4"/>
    </row>
    <row r="2227" spans="1:8">
      <c r="A2227" t="s">
        <v>0</v>
      </c>
      <c r="B2227" t="s">
        <v>2234</v>
      </c>
      <c r="C2227" t="s">
        <v>3054</v>
      </c>
      <c r="D2227" s="5">
        <v>1575180</v>
      </c>
      <c r="E2227" s="5">
        <f t="shared" si="36"/>
        <v>880377</v>
      </c>
      <c r="F2227" s="7">
        <v>0.44109447809139268</v>
      </c>
      <c r="H2227" s="4"/>
    </row>
    <row r="2228" spans="1:8">
      <c r="A2228" t="s">
        <v>2943</v>
      </c>
      <c r="B2228" t="s">
        <v>2235</v>
      </c>
      <c r="C2228" t="s">
        <v>3183</v>
      </c>
      <c r="D2228" s="5">
        <v>200708</v>
      </c>
      <c r="E2228" s="5">
        <f t="shared" si="36"/>
        <v>138994</v>
      </c>
      <c r="F2228" s="7">
        <v>0.30748101719911514</v>
      </c>
      <c r="H2228" s="4"/>
    </row>
    <row r="2229" spans="1:8">
      <c r="A2229" t="s">
        <v>0</v>
      </c>
      <c r="B2229" t="s">
        <v>2236</v>
      </c>
      <c r="C2229" t="s">
        <v>2990</v>
      </c>
      <c r="D2229" s="5">
        <v>100299</v>
      </c>
      <c r="E2229" s="5">
        <f t="shared" si="36"/>
        <v>88958</v>
      </c>
      <c r="F2229" s="7">
        <v>0.113073909012054</v>
      </c>
      <c r="H2229" s="4"/>
    </row>
    <row r="2230" spans="1:8">
      <c r="A2230" t="s">
        <v>0</v>
      </c>
      <c r="B2230" t="s">
        <v>2237</v>
      </c>
      <c r="C2230" t="s">
        <v>3179</v>
      </c>
      <c r="D2230" s="5">
        <v>1010292</v>
      </c>
      <c r="E2230" s="5">
        <f t="shared" si="36"/>
        <v>959777</v>
      </c>
      <c r="F2230" s="7">
        <v>5.0000000000000031E-2</v>
      </c>
      <c r="H2230" s="4"/>
    </row>
    <row r="2231" spans="1:8">
      <c r="A2231" t="s">
        <v>0</v>
      </c>
      <c r="B2231" t="s">
        <v>2238</v>
      </c>
      <c r="C2231" t="s">
        <v>3179</v>
      </c>
      <c r="D2231" s="5">
        <v>2074175</v>
      </c>
      <c r="E2231" s="5">
        <f t="shared" si="36"/>
        <v>1037088</v>
      </c>
      <c r="F2231" s="7">
        <v>0.5</v>
      </c>
      <c r="H2231" s="4"/>
    </row>
    <row r="2232" spans="1:8">
      <c r="A2232" t="s">
        <v>2978</v>
      </c>
      <c r="B2232" t="s">
        <v>2239</v>
      </c>
      <c r="C2232" t="s">
        <v>3184</v>
      </c>
      <c r="D2232" s="5">
        <v>39493</v>
      </c>
      <c r="E2232" s="5">
        <f t="shared" si="36"/>
        <v>27206</v>
      </c>
      <c r="F2232" s="7">
        <v>0.31112475628592412</v>
      </c>
      <c r="H2232" s="4"/>
    </row>
    <row r="2233" spans="1:8">
      <c r="A2233" t="s">
        <v>0</v>
      </c>
      <c r="B2233" t="s">
        <v>2240</v>
      </c>
      <c r="C2233" t="s">
        <v>3051</v>
      </c>
      <c r="D2233" s="5">
        <v>398069</v>
      </c>
      <c r="E2233" s="5">
        <f t="shared" si="36"/>
        <v>199035</v>
      </c>
      <c r="F2233" s="7">
        <v>0.5</v>
      </c>
      <c r="H2233" s="4"/>
    </row>
    <row r="2234" spans="1:8">
      <c r="A2234" t="s">
        <v>0</v>
      </c>
      <c r="B2234" t="s">
        <v>2241</v>
      </c>
      <c r="C2234" t="s">
        <v>3051</v>
      </c>
      <c r="D2234" s="5">
        <v>404742</v>
      </c>
      <c r="E2234" s="5">
        <f t="shared" si="36"/>
        <v>202371</v>
      </c>
      <c r="F2234" s="7">
        <v>0.5</v>
      </c>
      <c r="H2234" s="4"/>
    </row>
    <row r="2235" spans="1:8">
      <c r="A2235" t="s">
        <v>2979</v>
      </c>
      <c r="B2235" t="s">
        <v>2242</v>
      </c>
      <c r="C2235" t="s">
        <v>3185</v>
      </c>
      <c r="D2235" s="5">
        <v>256335</v>
      </c>
      <c r="E2235" s="5">
        <f t="shared" si="36"/>
        <v>128168</v>
      </c>
      <c r="F2235" s="7">
        <v>0.5</v>
      </c>
      <c r="H2235" s="4"/>
    </row>
    <row r="2236" spans="1:8">
      <c r="A2236" t="s">
        <v>0</v>
      </c>
      <c r="B2236" t="s">
        <v>2243</v>
      </c>
      <c r="C2236" t="s">
        <v>2995</v>
      </c>
      <c r="D2236" s="5">
        <v>106972</v>
      </c>
      <c r="E2236" s="5">
        <f t="shared" si="36"/>
        <v>85312</v>
      </c>
      <c r="F2236" s="7">
        <v>0.20248195789552412</v>
      </c>
      <c r="H2236" s="4"/>
    </row>
    <row r="2237" spans="1:8">
      <c r="A2237" t="s">
        <v>0</v>
      </c>
      <c r="B2237" t="s">
        <v>2244</v>
      </c>
      <c r="C2237" t="s">
        <v>2995</v>
      </c>
      <c r="D2237" s="5">
        <v>83617</v>
      </c>
      <c r="E2237" s="5">
        <f t="shared" si="36"/>
        <v>58177</v>
      </c>
      <c r="F2237" s="7">
        <v>0.3042455481540835</v>
      </c>
      <c r="H2237" s="4"/>
    </row>
    <row r="2238" spans="1:8">
      <c r="A2238" t="s">
        <v>0</v>
      </c>
      <c r="B2238" t="s">
        <v>2245</v>
      </c>
      <c r="C2238" t="s">
        <v>3017</v>
      </c>
      <c r="D2238" s="5">
        <v>672069</v>
      </c>
      <c r="E2238" s="5">
        <f t="shared" si="36"/>
        <v>336035</v>
      </c>
      <c r="F2238" s="7">
        <v>0.5</v>
      </c>
      <c r="H2238" s="4"/>
    </row>
    <row r="2239" spans="1:8">
      <c r="A2239" t="s">
        <v>0</v>
      </c>
      <c r="B2239" t="s">
        <v>2246</v>
      </c>
      <c r="C2239" t="s">
        <v>3017</v>
      </c>
      <c r="D2239" s="5">
        <v>84034</v>
      </c>
      <c r="E2239" s="5">
        <f t="shared" si="36"/>
        <v>73098</v>
      </c>
      <c r="F2239" s="7">
        <v>0.13013304138800963</v>
      </c>
      <c r="H2239" s="4"/>
    </row>
    <row r="2240" spans="1:8">
      <c r="A2240" t="s">
        <v>0</v>
      </c>
      <c r="B2240" t="s">
        <v>2247</v>
      </c>
      <c r="C2240" t="s">
        <v>3017</v>
      </c>
      <c r="D2240" s="5">
        <v>214778</v>
      </c>
      <c r="E2240" s="5">
        <f t="shared" si="36"/>
        <v>124343</v>
      </c>
      <c r="F2240" s="7">
        <v>0.42106314426989727</v>
      </c>
      <c r="H2240" s="4"/>
    </row>
    <row r="2241" spans="1:8">
      <c r="A2241" t="s">
        <v>0</v>
      </c>
      <c r="B2241" t="s">
        <v>2248</v>
      </c>
      <c r="C2241" t="s">
        <v>3179</v>
      </c>
      <c r="D2241" s="5">
        <v>2549399</v>
      </c>
      <c r="E2241" s="5">
        <f t="shared" si="36"/>
        <v>1629933</v>
      </c>
      <c r="F2241" s="7">
        <v>0.36065978687525962</v>
      </c>
      <c r="H2241" s="4"/>
    </row>
    <row r="2242" spans="1:8">
      <c r="A2242" t="s">
        <v>0</v>
      </c>
      <c r="B2242" t="s">
        <v>2249</v>
      </c>
      <c r="C2242" t="s">
        <v>2989</v>
      </c>
      <c r="D2242" s="5">
        <v>662893</v>
      </c>
      <c r="E2242" s="5">
        <f t="shared" si="36"/>
        <v>544123</v>
      </c>
      <c r="F2242" s="7">
        <v>0.17916979059968954</v>
      </c>
      <c r="H2242" s="4"/>
    </row>
    <row r="2243" spans="1:8">
      <c r="A2243" t="s">
        <v>0</v>
      </c>
      <c r="B2243" t="s">
        <v>2250</v>
      </c>
      <c r="C2243" t="s">
        <v>3008</v>
      </c>
      <c r="D2243" s="5">
        <v>168277</v>
      </c>
      <c r="E2243" s="5">
        <f t="shared" si="36"/>
        <v>84139</v>
      </c>
      <c r="F2243" s="7">
        <v>0.5</v>
      </c>
      <c r="H2243" s="4"/>
    </row>
    <row r="2244" spans="1:8">
      <c r="A2244" t="s">
        <v>0</v>
      </c>
      <c r="B2244" t="s">
        <v>2251</v>
      </c>
      <c r="C2244" t="s">
        <v>3008</v>
      </c>
      <c r="D2244" s="5">
        <v>184334</v>
      </c>
      <c r="E2244" s="5">
        <f t="shared" si="36"/>
        <v>103704</v>
      </c>
      <c r="F2244" s="7">
        <v>0.43741198042683388</v>
      </c>
      <c r="H2244" s="4"/>
    </row>
    <row r="2245" spans="1:8">
      <c r="A2245" t="s">
        <v>0</v>
      </c>
      <c r="B2245" t="s">
        <v>2252</v>
      </c>
      <c r="C2245" t="s">
        <v>3008</v>
      </c>
      <c r="D2245" s="5">
        <v>422050</v>
      </c>
      <c r="E2245" s="5">
        <f t="shared" si="36"/>
        <v>289619</v>
      </c>
      <c r="F2245" s="7">
        <v>0.31377988390001182</v>
      </c>
      <c r="H2245" s="4"/>
    </row>
    <row r="2246" spans="1:8">
      <c r="A2246" t="s">
        <v>0</v>
      </c>
      <c r="B2246" t="s">
        <v>2253</v>
      </c>
      <c r="C2246" t="s">
        <v>3008</v>
      </c>
      <c r="D2246" s="5">
        <v>95503</v>
      </c>
      <c r="E2246" s="5">
        <f t="shared" si="36"/>
        <v>84287</v>
      </c>
      <c r="F2246" s="7">
        <v>0.11743924274630121</v>
      </c>
      <c r="H2246" s="4"/>
    </row>
    <row r="2247" spans="1:8">
      <c r="A2247" t="s">
        <v>0</v>
      </c>
      <c r="B2247" t="s">
        <v>2254</v>
      </c>
      <c r="C2247" t="s">
        <v>3008</v>
      </c>
      <c r="D2247" s="5">
        <v>102384</v>
      </c>
      <c r="E2247" s="5">
        <f t="shared" ref="E2247:E2306" si="37">ROUND((1-F2247)*D2247,0)</f>
        <v>67121</v>
      </c>
      <c r="F2247" s="7">
        <v>0.34441904985153932</v>
      </c>
      <c r="H2247" s="4"/>
    </row>
    <row r="2248" spans="1:8">
      <c r="A2248" t="s">
        <v>0</v>
      </c>
      <c r="B2248" t="s">
        <v>2255</v>
      </c>
      <c r="C2248" t="s">
        <v>3053</v>
      </c>
      <c r="D2248" s="5">
        <v>1705858</v>
      </c>
      <c r="E2248" s="5">
        <f t="shared" si="37"/>
        <v>852929</v>
      </c>
      <c r="F2248" s="7">
        <v>0.5</v>
      </c>
      <c r="H2248" s="4"/>
    </row>
    <row r="2249" spans="1:8">
      <c r="A2249" t="s">
        <v>0</v>
      </c>
      <c r="B2249" t="s">
        <v>2256</v>
      </c>
      <c r="C2249" t="s">
        <v>3053</v>
      </c>
      <c r="D2249" s="5">
        <v>784879</v>
      </c>
      <c r="E2249" s="5">
        <f t="shared" si="37"/>
        <v>562550</v>
      </c>
      <c r="F2249" s="7">
        <v>0.28326570082777092</v>
      </c>
      <c r="H2249" s="4"/>
    </row>
    <row r="2250" spans="1:8">
      <c r="A2250" t="s">
        <v>0</v>
      </c>
      <c r="B2250" t="s">
        <v>2257</v>
      </c>
      <c r="C2250" t="s">
        <v>3053</v>
      </c>
      <c r="D2250" s="5">
        <v>679783</v>
      </c>
      <c r="E2250" s="5">
        <f t="shared" si="37"/>
        <v>495839</v>
      </c>
      <c r="F2250" s="7">
        <v>0.27059223310968356</v>
      </c>
      <c r="H2250" s="4"/>
    </row>
    <row r="2251" spans="1:8">
      <c r="A2251" t="s">
        <v>0</v>
      </c>
      <c r="B2251" t="s">
        <v>2258</v>
      </c>
      <c r="C2251" t="s">
        <v>3019</v>
      </c>
      <c r="D2251" s="5">
        <v>1555580</v>
      </c>
      <c r="E2251" s="5">
        <f t="shared" si="37"/>
        <v>1015555</v>
      </c>
      <c r="F2251" s="7">
        <v>0.34715328044845006</v>
      </c>
      <c r="H2251" s="4"/>
    </row>
    <row r="2252" spans="1:8">
      <c r="A2252" t="s">
        <v>0</v>
      </c>
      <c r="B2252" t="s">
        <v>2259</v>
      </c>
      <c r="C2252" t="s">
        <v>3061</v>
      </c>
      <c r="D2252" s="5">
        <v>935850</v>
      </c>
      <c r="E2252" s="5">
        <f t="shared" si="37"/>
        <v>549654</v>
      </c>
      <c r="F2252" s="7">
        <v>0.41266880376128651</v>
      </c>
      <c r="H2252" s="4"/>
    </row>
    <row r="2253" spans="1:8">
      <c r="A2253" t="s">
        <v>0</v>
      </c>
      <c r="B2253" t="s">
        <v>2260</v>
      </c>
      <c r="C2253" t="s">
        <v>3163</v>
      </c>
      <c r="D2253" s="5">
        <v>1699533</v>
      </c>
      <c r="E2253" s="5">
        <f t="shared" si="37"/>
        <v>939327</v>
      </c>
      <c r="F2253" s="7">
        <v>0.4473026413726594</v>
      </c>
      <c r="H2253" s="4"/>
    </row>
    <row r="2254" spans="1:8">
      <c r="A2254" t="s">
        <v>0</v>
      </c>
      <c r="B2254" t="s">
        <v>2261</v>
      </c>
      <c r="C2254" t="s">
        <v>3186</v>
      </c>
      <c r="D2254" s="5">
        <v>408100</v>
      </c>
      <c r="E2254" s="5">
        <f t="shared" si="37"/>
        <v>204050</v>
      </c>
      <c r="F2254" s="7">
        <v>0.5</v>
      </c>
      <c r="H2254" s="4"/>
    </row>
    <row r="2255" spans="1:8">
      <c r="A2255" t="s">
        <v>0</v>
      </c>
      <c r="B2255" t="s">
        <v>2262</v>
      </c>
      <c r="C2255" t="s">
        <v>2992</v>
      </c>
      <c r="D2255" s="5">
        <v>2452227</v>
      </c>
      <c r="E2255" s="5">
        <f t="shared" si="37"/>
        <v>1558520</v>
      </c>
      <c r="F2255" s="7">
        <v>0.36444692926062722</v>
      </c>
      <c r="H2255" s="4"/>
    </row>
    <row r="2256" spans="1:8">
      <c r="A2256" t="s">
        <v>0</v>
      </c>
      <c r="B2256" t="s">
        <v>2263</v>
      </c>
      <c r="C2256" t="s">
        <v>2992</v>
      </c>
      <c r="D2256" s="5">
        <v>1251136</v>
      </c>
      <c r="E2256" s="5">
        <f t="shared" si="37"/>
        <v>625568</v>
      </c>
      <c r="F2256" s="7">
        <v>0.5</v>
      </c>
      <c r="H2256" s="4"/>
    </row>
    <row r="2257" spans="1:8">
      <c r="A2257" t="s">
        <v>0</v>
      </c>
      <c r="B2257" t="s">
        <v>2264</v>
      </c>
      <c r="C2257" t="s">
        <v>3028</v>
      </c>
      <c r="D2257" s="5">
        <v>217489</v>
      </c>
      <c r="E2257" s="5">
        <f t="shared" si="37"/>
        <v>147802</v>
      </c>
      <c r="F2257" s="7">
        <v>0.32041804413096753</v>
      </c>
      <c r="H2257" s="4"/>
    </row>
    <row r="2258" spans="1:8">
      <c r="A2258" t="s">
        <v>0</v>
      </c>
      <c r="B2258" t="s">
        <v>2265</v>
      </c>
      <c r="C2258" t="s">
        <v>3159</v>
      </c>
      <c r="D2258" s="5">
        <v>1371216</v>
      </c>
      <c r="E2258" s="5">
        <f t="shared" si="37"/>
        <v>685608</v>
      </c>
      <c r="F2258" s="7">
        <v>0.5</v>
      </c>
      <c r="H2258" s="4"/>
    </row>
    <row r="2259" spans="1:8">
      <c r="A2259" t="s">
        <v>0</v>
      </c>
      <c r="B2259" t="s">
        <v>2266</v>
      </c>
      <c r="C2259" t="s">
        <v>3187</v>
      </c>
      <c r="D2259" s="5">
        <v>495240</v>
      </c>
      <c r="E2259" s="5">
        <f t="shared" si="37"/>
        <v>305729</v>
      </c>
      <c r="F2259" s="7">
        <v>0.38266598013084563</v>
      </c>
      <c r="H2259" s="4"/>
    </row>
    <row r="2260" spans="1:8">
      <c r="A2260" t="s">
        <v>0</v>
      </c>
      <c r="B2260" t="s">
        <v>2267</v>
      </c>
      <c r="C2260" t="s">
        <v>3018</v>
      </c>
      <c r="D2260" s="5">
        <v>192674</v>
      </c>
      <c r="E2260" s="5">
        <f t="shared" si="37"/>
        <v>108552</v>
      </c>
      <c r="F2260" s="7">
        <v>0.43660172104175959</v>
      </c>
      <c r="H2260" s="4"/>
    </row>
    <row r="2261" spans="1:8">
      <c r="A2261" t="s">
        <v>2980</v>
      </c>
      <c r="B2261" t="s">
        <v>2268</v>
      </c>
      <c r="C2261" t="s">
        <v>3188</v>
      </c>
      <c r="D2261" s="5">
        <v>2298953</v>
      </c>
      <c r="E2261" s="5">
        <f t="shared" si="37"/>
        <v>1149477</v>
      </c>
      <c r="F2261" s="7">
        <v>0.5</v>
      </c>
      <c r="H2261" s="4"/>
    </row>
    <row r="2262" spans="1:8">
      <c r="A2262" t="s">
        <v>0</v>
      </c>
      <c r="B2262" t="s">
        <v>2269</v>
      </c>
      <c r="C2262" t="s">
        <v>3187</v>
      </c>
      <c r="D2262" s="5">
        <v>993610</v>
      </c>
      <c r="E2262" s="5">
        <f t="shared" si="37"/>
        <v>623963</v>
      </c>
      <c r="F2262" s="7">
        <v>0.37202463743319814</v>
      </c>
      <c r="H2262" s="4"/>
    </row>
    <row r="2263" spans="1:8">
      <c r="A2263" t="s">
        <v>0</v>
      </c>
      <c r="B2263" t="s">
        <v>2270</v>
      </c>
      <c r="C2263" t="s">
        <v>2997</v>
      </c>
      <c r="D2263" s="5">
        <v>258985</v>
      </c>
      <c r="E2263" s="5">
        <f t="shared" si="37"/>
        <v>188875</v>
      </c>
      <c r="F2263" s="7">
        <v>0.27070950055022497</v>
      </c>
      <c r="H2263" s="4"/>
    </row>
    <row r="2264" spans="1:8">
      <c r="A2264" t="s">
        <v>0</v>
      </c>
      <c r="B2264" t="s">
        <v>2271</v>
      </c>
      <c r="C2264" t="s">
        <v>3187</v>
      </c>
      <c r="D2264" s="5">
        <v>1358317</v>
      </c>
      <c r="E2264" s="5">
        <f t="shared" si="37"/>
        <v>679159</v>
      </c>
      <c r="F2264" s="7">
        <v>0.5</v>
      </c>
      <c r="H2264" s="4"/>
    </row>
    <row r="2265" spans="1:8">
      <c r="A2265" t="s">
        <v>0</v>
      </c>
      <c r="B2265" t="s">
        <v>2272</v>
      </c>
      <c r="C2265" t="s">
        <v>3189</v>
      </c>
      <c r="D2265" s="5">
        <v>857028</v>
      </c>
      <c r="E2265" s="5">
        <f t="shared" si="37"/>
        <v>635936</v>
      </c>
      <c r="F2265" s="7">
        <v>0.25797476861899499</v>
      </c>
      <c r="H2265" s="4"/>
    </row>
    <row r="2266" spans="1:8">
      <c r="A2266" t="s">
        <v>0</v>
      </c>
      <c r="B2266" t="s">
        <v>2273</v>
      </c>
      <c r="C2266" t="s">
        <v>3190</v>
      </c>
      <c r="D2266" s="5">
        <v>2084185</v>
      </c>
      <c r="E2266" s="5">
        <f t="shared" si="37"/>
        <v>1324029</v>
      </c>
      <c r="F2266" s="7">
        <v>0.36472558817955225</v>
      </c>
      <c r="H2266" s="4"/>
    </row>
    <row r="2267" spans="1:8">
      <c r="A2267" t="s">
        <v>0</v>
      </c>
      <c r="B2267" t="s">
        <v>2274</v>
      </c>
      <c r="C2267" t="s">
        <v>2998</v>
      </c>
      <c r="D2267" s="5">
        <v>802812</v>
      </c>
      <c r="E2267" s="5">
        <f t="shared" si="37"/>
        <v>472024</v>
      </c>
      <c r="F2267" s="7">
        <v>0.41203718927968186</v>
      </c>
      <c r="H2267" s="4"/>
    </row>
    <row r="2268" spans="1:8">
      <c r="A2268" t="s">
        <v>0</v>
      </c>
      <c r="B2268" t="s">
        <v>2275</v>
      </c>
      <c r="C2268" t="s">
        <v>2998</v>
      </c>
      <c r="D2268" s="5">
        <v>671860</v>
      </c>
      <c r="E2268" s="5">
        <f t="shared" si="37"/>
        <v>402752</v>
      </c>
      <c r="F2268" s="7">
        <v>0.40054237489953265</v>
      </c>
      <c r="H2268" s="4"/>
    </row>
    <row r="2269" spans="1:8">
      <c r="A2269" t="s">
        <v>0</v>
      </c>
      <c r="B2269" t="s">
        <v>2276</v>
      </c>
      <c r="C2269" t="s">
        <v>2990</v>
      </c>
      <c r="D2269" s="5">
        <v>260862</v>
      </c>
      <c r="E2269" s="5">
        <f t="shared" si="37"/>
        <v>163431</v>
      </c>
      <c r="F2269" s="7">
        <v>0.37349633139361049</v>
      </c>
      <c r="H2269" s="4"/>
    </row>
    <row r="2270" spans="1:8">
      <c r="A2270" t="s">
        <v>0</v>
      </c>
      <c r="B2270" t="s">
        <v>2277</v>
      </c>
      <c r="C2270" t="s">
        <v>2990</v>
      </c>
      <c r="D2270" s="5">
        <v>173908</v>
      </c>
      <c r="E2270" s="5">
        <f t="shared" si="37"/>
        <v>94714</v>
      </c>
      <c r="F2270" s="7">
        <v>0.45537870598247349</v>
      </c>
      <c r="H2270" s="4"/>
    </row>
    <row r="2271" spans="1:8">
      <c r="A2271" t="s">
        <v>0</v>
      </c>
      <c r="B2271" t="s">
        <v>2278</v>
      </c>
      <c r="C2271" t="s">
        <v>3187</v>
      </c>
      <c r="D2271" s="5">
        <v>1481971</v>
      </c>
      <c r="E2271" s="5">
        <f t="shared" si="37"/>
        <v>740986</v>
      </c>
      <c r="F2271" s="7">
        <v>0.5</v>
      </c>
      <c r="H2271" s="4"/>
    </row>
    <row r="2272" spans="1:8">
      <c r="A2272" t="s">
        <v>2980</v>
      </c>
      <c r="B2272" t="s">
        <v>2279</v>
      </c>
      <c r="C2272" t="s">
        <v>3191</v>
      </c>
      <c r="D2272" s="5">
        <v>1236316</v>
      </c>
      <c r="E2272" s="5">
        <f t="shared" si="37"/>
        <v>618158</v>
      </c>
      <c r="F2272" s="7">
        <v>0.5</v>
      </c>
      <c r="H2272" s="4"/>
    </row>
    <row r="2273" spans="1:8">
      <c r="A2273" t="s">
        <v>0</v>
      </c>
      <c r="B2273" t="s">
        <v>2280</v>
      </c>
      <c r="C2273" t="s">
        <v>2995</v>
      </c>
      <c r="D2273" s="5">
        <v>223118</v>
      </c>
      <c r="E2273" s="5">
        <f t="shared" si="37"/>
        <v>145986</v>
      </c>
      <c r="F2273" s="7">
        <v>0.34569958497297393</v>
      </c>
      <c r="H2273" s="4"/>
    </row>
    <row r="2274" spans="1:8">
      <c r="A2274" t="s">
        <v>2950</v>
      </c>
      <c r="B2274" t="s">
        <v>2281</v>
      </c>
      <c r="C2274" t="s">
        <v>3135</v>
      </c>
      <c r="D2274" s="5">
        <v>1822467</v>
      </c>
      <c r="E2274" s="5">
        <f t="shared" si="37"/>
        <v>1093154</v>
      </c>
      <c r="F2274" s="7">
        <v>0.40017896071643549</v>
      </c>
      <c r="H2274" s="4"/>
    </row>
    <row r="2275" spans="1:8">
      <c r="A2275" t="s">
        <v>0</v>
      </c>
      <c r="B2275" t="s">
        <v>2282</v>
      </c>
      <c r="C2275" t="s">
        <v>2998</v>
      </c>
      <c r="D2275" s="5">
        <v>778832</v>
      </c>
      <c r="E2275" s="5">
        <f t="shared" si="37"/>
        <v>467917</v>
      </c>
      <c r="F2275" s="7">
        <v>0.39920701768802513</v>
      </c>
      <c r="H2275" s="4"/>
    </row>
    <row r="2276" spans="1:8">
      <c r="A2276" t="s">
        <v>0</v>
      </c>
      <c r="B2276" t="s">
        <v>2283</v>
      </c>
      <c r="C2276" t="s">
        <v>3189</v>
      </c>
      <c r="D2276" s="5">
        <v>398069</v>
      </c>
      <c r="E2276" s="5">
        <f t="shared" si="37"/>
        <v>199035</v>
      </c>
      <c r="F2276" s="7">
        <v>0.5</v>
      </c>
      <c r="H2276" s="4"/>
    </row>
    <row r="2277" spans="1:8">
      <c r="A2277" t="s">
        <v>0</v>
      </c>
      <c r="B2277" t="s">
        <v>2284</v>
      </c>
      <c r="C2277" t="s">
        <v>3192</v>
      </c>
      <c r="D2277" s="5">
        <v>1332460</v>
      </c>
      <c r="E2277" s="5">
        <f t="shared" si="37"/>
        <v>666230</v>
      </c>
      <c r="F2277" s="7">
        <v>0.5</v>
      </c>
      <c r="H2277" s="4"/>
    </row>
    <row r="2278" spans="1:8">
      <c r="A2278" t="s">
        <v>0</v>
      </c>
      <c r="B2278" t="s">
        <v>2285</v>
      </c>
      <c r="C2278" t="s">
        <v>3187</v>
      </c>
      <c r="D2278" s="5">
        <v>471678</v>
      </c>
      <c r="E2278" s="5">
        <f t="shared" si="37"/>
        <v>235839</v>
      </c>
      <c r="F2278" s="7">
        <v>0.5</v>
      </c>
      <c r="H2278" s="4"/>
    </row>
    <row r="2279" spans="1:8">
      <c r="A2279" t="s">
        <v>0</v>
      </c>
      <c r="B2279" t="s">
        <v>2286</v>
      </c>
      <c r="C2279" t="s">
        <v>3187</v>
      </c>
      <c r="D2279" s="5">
        <v>659140</v>
      </c>
      <c r="E2279" s="5">
        <f t="shared" si="37"/>
        <v>344235</v>
      </c>
      <c r="F2279" s="7">
        <v>0.47775161574172409</v>
      </c>
      <c r="H2279" s="4"/>
    </row>
    <row r="2280" spans="1:8">
      <c r="A2280" t="s">
        <v>0</v>
      </c>
      <c r="B2280" t="s">
        <v>2287</v>
      </c>
      <c r="C2280" t="s">
        <v>3193</v>
      </c>
      <c r="D2280" s="5">
        <v>623066</v>
      </c>
      <c r="E2280" s="5">
        <f t="shared" si="37"/>
        <v>311533</v>
      </c>
      <c r="F2280" s="7">
        <v>0.5</v>
      </c>
      <c r="H2280" s="4"/>
    </row>
    <row r="2281" spans="1:8">
      <c r="A2281" t="s">
        <v>0</v>
      </c>
      <c r="B2281" t="s">
        <v>2288</v>
      </c>
      <c r="C2281" t="s">
        <v>3189</v>
      </c>
      <c r="D2281" s="5">
        <v>731705</v>
      </c>
      <c r="E2281" s="5">
        <f t="shared" si="37"/>
        <v>503788</v>
      </c>
      <c r="F2281" s="7">
        <v>0.31148741637681854</v>
      </c>
      <c r="H2281" s="4"/>
    </row>
    <row r="2282" spans="1:8">
      <c r="A2282" t="s">
        <v>0</v>
      </c>
      <c r="B2282" t="s">
        <v>2289</v>
      </c>
      <c r="C2282" t="s">
        <v>3194</v>
      </c>
      <c r="D2282" s="5">
        <v>340309</v>
      </c>
      <c r="E2282" s="5">
        <f t="shared" si="37"/>
        <v>323294</v>
      </c>
      <c r="F2282" s="7">
        <v>5.0000000000000072E-2</v>
      </c>
      <c r="H2282" s="4"/>
    </row>
    <row r="2283" spans="1:8">
      <c r="A2283" t="s">
        <v>0</v>
      </c>
      <c r="B2283" t="s">
        <v>2290</v>
      </c>
      <c r="C2283" t="s">
        <v>3189</v>
      </c>
      <c r="D2283" s="5">
        <v>451868</v>
      </c>
      <c r="E2283" s="5">
        <f t="shared" si="37"/>
        <v>407364</v>
      </c>
      <c r="F2283" s="7">
        <v>9.8488717944178406E-2</v>
      </c>
      <c r="H2283" s="4"/>
    </row>
    <row r="2284" spans="1:8">
      <c r="A2284" t="s">
        <v>0</v>
      </c>
      <c r="B2284" t="s">
        <v>2291</v>
      </c>
      <c r="C2284" t="s">
        <v>2995</v>
      </c>
      <c r="D2284" s="5">
        <v>302358</v>
      </c>
      <c r="E2284" s="5">
        <f t="shared" si="37"/>
        <v>151179</v>
      </c>
      <c r="F2284" s="7">
        <v>0.5</v>
      </c>
      <c r="H2284" s="4"/>
    </row>
    <row r="2285" spans="1:8">
      <c r="A2285" t="s">
        <v>0</v>
      </c>
      <c r="B2285" t="s">
        <v>2292</v>
      </c>
      <c r="C2285" t="s">
        <v>2995</v>
      </c>
      <c r="D2285" s="5">
        <v>158476</v>
      </c>
      <c r="E2285" s="5">
        <f t="shared" si="37"/>
        <v>148493</v>
      </c>
      <c r="F2285" s="7">
        <v>6.2992503596759092E-2</v>
      </c>
      <c r="H2285" s="4"/>
    </row>
    <row r="2286" spans="1:8">
      <c r="A2286" t="s">
        <v>0</v>
      </c>
      <c r="B2286" t="s">
        <v>2293</v>
      </c>
      <c r="C2286" t="s">
        <v>2995</v>
      </c>
      <c r="D2286" s="5">
        <v>175159</v>
      </c>
      <c r="E2286" s="5">
        <f t="shared" si="37"/>
        <v>128161</v>
      </c>
      <c r="F2286" s="7">
        <v>0.2683179282823035</v>
      </c>
      <c r="H2286" s="4"/>
    </row>
    <row r="2287" spans="1:8">
      <c r="A2287" t="s">
        <v>0</v>
      </c>
      <c r="B2287" t="s">
        <v>2294</v>
      </c>
      <c r="C2287" t="s">
        <v>2995</v>
      </c>
      <c r="D2287" s="5">
        <v>191841</v>
      </c>
      <c r="E2287" s="5">
        <f t="shared" si="37"/>
        <v>127693</v>
      </c>
      <c r="F2287" s="7">
        <v>0.33438159726023109</v>
      </c>
      <c r="H2287" s="4"/>
    </row>
    <row r="2288" spans="1:8">
      <c r="A2288" t="s">
        <v>2980</v>
      </c>
      <c r="B2288" t="s">
        <v>2295</v>
      </c>
      <c r="C2288" t="s">
        <v>3195</v>
      </c>
      <c r="D2288" s="5">
        <v>601517</v>
      </c>
      <c r="E2288" s="5">
        <f t="shared" si="37"/>
        <v>300759</v>
      </c>
      <c r="F2288" s="7">
        <v>0.5</v>
      </c>
      <c r="H2288" s="4"/>
    </row>
    <row r="2289" spans="1:8">
      <c r="A2289" t="s">
        <v>0</v>
      </c>
      <c r="B2289" t="s">
        <v>2296</v>
      </c>
      <c r="C2289" t="s">
        <v>3196</v>
      </c>
      <c r="D2289" s="5">
        <v>312784</v>
      </c>
      <c r="E2289" s="5">
        <f t="shared" si="37"/>
        <v>156392</v>
      </c>
      <c r="F2289" s="7">
        <v>0.5</v>
      </c>
      <c r="H2289" s="4"/>
    </row>
    <row r="2290" spans="1:8">
      <c r="A2290" t="s">
        <v>0</v>
      </c>
      <c r="B2290" t="s">
        <v>2297</v>
      </c>
      <c r="C2290" t="s">
        <v>3187</v>
      </c>
      <c r="D2290" s="5">
        <v>794680</v>
      </c>
      <c r="E2290" s="5">
        <f t="shared" si="37"/>
        <v>397340</v>
      </c>
      <c r="F2290" s="7">
        <v>0.5</v>
      </c>
      <c r="H2290" s="4"/>
    </row>
    <row r="2291" spans="1:8">
      <c r="A2291" t="s">
        <v>0</v>
      </c>
      <c r="B2291" t="s">
        <v>2298</v>
      </c>
      <c r="C2291" t="s">
        <v>3019</v>
      </c>
      <c r="D2291" s="5">
        <v>922713</v>
      </c>
      <c r="E2291" s="5">
        <f t="shared" si="37"/>
        <v>461357</v>
      </c>
      <c r="F2291" s="7">
        <v>0.5</v>
      </c>
      <c r="H2291" s="4"/>
    </row>
    <row r="2292" spans="1:8">
      <c r="A2292" t="s">
        <v>0</v>
      </c>
      <c r="B2292" t="s">
        <v>2299</v>
      </c>
      <c r="C2292" t="s">
        <v>3019</v>
      </c>
      <c r="D2292" s="5">
        <v>928552</v>
      </c>
      <c r="E2292" s="5">
        <f t="shared" si="37"/>
        <v>607631</v>
      </c>
      <c r="F2292" s="7">
        <v>0.34561424669808477</v>
      </c>
      <c r="H2292" s="4"/>
    </row>
    <row r="2293" spans="1:8">
      <c r="A2293" t="s">
        <v>2950</v>
      </c>
      <c r="B2293" t="s">
        <v>2300</v>
      </c>
      <c r="C2293" t="s">
        <v>3197</v>
      </c>
      <c r="D2293" s="5">
        <v>770992</v>
      </c>
      <c r="E2293" s="5">
        <f t="shared" si="37"/>
        <v>459454</v>
      </c>
      <c r="F2293" s="7">
        <v>0.40407423163923878</v>
      </c>
      <c r="H2293" s="4"/>
    </row>
    <row r="2294" spans="1:8">
      <c r="A2294" t="s">
        <v>2950</v>
      </c>
      <c r="B2294" t="s">
        <v>2301</v>
      </c>
      <c r="C2294" t="s">
        <v>3197</v>
      </c>
      <c r="D2294" s="5">
        <v>714747</v>
      </c>
      <c r="E2294" s="5">
        <f t="shared" si="37"/>
        <v>429586</v>
      </c>
      <c r="F2294" s="7">
        <v>0.39896837622263542</v>
      </c>
      <c r="H2294" s="4"/>
    </row>
    <row r="2295" spans="1:8">
      <c r="A2295" t="s">
        <v>0</v>
      </c>
      <c r="B2295" t="s">
        <v>2302</v>
      </c>
      <c r="C2295" t="s">
        <v>2997</v>
      </c>
      <c r="D2295" s="5">
        <v>909993</v>
      </c>
      <c r="E2295" s="5">
        <f t="shared" si="37"/>
        <v>454997</v>
      </c>
      <c r="F2295" s="7">
        <v>0.5</v>
      </c>
      <c r="H2295" s="4"/>
    </row>
    <row r="2296" spans="1:8">
      <c r="A2296" t="s">
        <v>2980</v>
      </c>
      <c r="B2296" t="s">
        <v>2303</v>
      </c>
      <c r="C2296" t="s">
        <v>3198</v>
      </c>
      <c r="D2296" s="5">
        <v>545514</v>
      </c>
      <c r="E2296" s="5">
        <f t="shared" si="37"/>
        <v>272757</v>
      </c>
      <c r="F2296" s="7">
        <v>0.5</v>
      </c>
      <c r="H2296" s="4"/>
    </row>
    <row r="2297" spans="1:8">
      <c r="A2297" t="s">
        <v>0</v>
      </c>
      <c r="B2297" t="s">
        <v>2304</v>
      </c>
      <c r="C2297" t="s">
        <v>2997</v>
      </c>
      <c r="D2297" s="5">
        <v>284841</v>
      </c>
      <c r="E2297" s="5">
        <f t="shared" si="37"/>
        <v>270599</v>
      </c>
      <c r="F2297" s="7">
        <v>5.0000000000000037E-2</v>
      </c>
      <c r="H2297" s="4"/>
    </row>
    <row r="2298" spans="1:8">
      <c r="A2298" t="s">
        <v>2981</v>
      </c>
      <c r="B2298" t="s">
        <v>2305</v>
      </c>
      <c r="C2298" t="s">
        <v>3199</v>
      </c>
      <c r="D2298" s="5">
        <v>1898387</v>
      </c>
      <c r="E2298" s="5">
        <f t="shared" si="37"/>
        <v>1215343</v>
      </c>
      <c r="F2298" s="7">
        <v>0.35980232165517356</v>
      </c>
      <c r="H2298" s="4"/>
    </row>
    <row r="2299" spans="1:8">
      <c r="A2299" t="s">
        <v>0</v>
      </c>
      <c r="B2299" t="s">
        <v>2306</v>
      </c>
      <c r="C2299" t="s">
        <v>3189</v>
      </c>
      <c r="D2299" s="5">
        <v>1196711</v>
      </c>
      <c r="E2299" s="5">
        <f t="shared" si="37"/>
        <v>624194</v>
      </c>
      <c r="F2299" s="7">
        <v>0.47840848793067003</v>
      </c>
      <c r="H2299" s="4"/>
    </row>
    <row r="2300" spans="1:8">
      <c r="A2300" t="s">
        <v>0</v>
      </c>
      <c r="B2300" t="s">
        <v>2307</v>
      </c>
      <c r="C2300" t="s">
        <v>3001</v>
      </c>
      <c r="D2300" s="5">
        <v>528605</v>
      </c>
      <c r="E2300" s="5">
        <f t="shared" si="37"/>
        <v>343570</v>
      </c>
      <c r="F2300" s="7">
        <v>0.35004379451575379</v>
      </c>
      <c r="H2300" s="4"/>
    </row>
    <row r="2301" spans="1:8">
      <c r="A2301" t="s">
        <v>0</v>
      </c>
      <c r="B2301" t="s">
        <v>2308</v>
      </c>
      <c r="C2301" t="s">
        <v>3194</v>
      </c>
      <c r="D2301" s="5">
        <v>280046</v>
      </c>
      <c r="E2301" s="5">
        <f t="shared" si="37"/>
        <v>203673</v>
      </c>
      <c r="F2301" s="7">
        <v>0.27271555387329222</v>
      </c>
      <c r="H2301" s="4"/>
    </row>
    <row r="2302" spans="1:8">
      <c r="A2302" t="s">
        <v>0</v>
      </c>
      <c r="B2302" t="s">
        <v>2309</v>
      </c>
      <c r="C2302" t="s">
        <v>3189</v>
      </c>
      <c r="D2302" s="5">
        <v>364289</v>
      </c>
      <c r="E2302" s="5">
        <f t="shared" si="37"/>
        <v>248107</v>
      </c>
      <c r="F2302" s="7">
        <v>0.31892947632237045</v>
      </c>
      <c r="H2302" s="4"/>
    </row>
    <row r="2303" spans="1:8">
      <c r="A2303" t="s">
        <v>0</v>
      </c>
      <c r="B2303" t="s">
        <v>2310</v>
      </c>
      <c r="C2303" t="s">
        <v>3189</v>
      </c>
      <c r="D2303" s="5">
        <v>470844</v>
      </c>
      <c r="E2303" s="5">
        <f t="shared" si="37"/>
        <v>449628</v>
      </c>
      <c r="F2303" s="7">
        <v>4.5059510156230088E-2</v>
      </c>
      <c r="H2303" s="4"/>
    </row>
    <row r="2304" spans="1:8">
      <c r="A2304" t="s">
        <v>0</v>
      </c>
      <c r="B2304" t="s">
        <v>2311</v>
      </c>
      <c r="C2304" t="s">
        <v>3189</v>
      </c>
      <c r="D2304" s="5">
        <v>980265</v>
      </c>
      <c r="E2304" s="5">
        <f t="shared" si="37"/>
        <v>515615</v>
      </c>
      <c r="F2304" s="7">
        <v>0.47400498844700156</v>
      </c>
      <c r="H2304" s="4"/>
    </row>
    <row r="2305" spans="1:8">
      <c r="A2305" t="s">
        <v>0</v>
      </c>
      <c r="B2305" t="s">
        <v>2312</v>
      </c>
      <c r="C2305" t="s">
        <v>2998</v>
      </c>
      <c r="D2305" s="5">
        <v>1258434</v>
      </c>
      <c r="E2305" s="5">
        <f t="shared" si="37"/>
        <v>629217</v>
      </c>
      <c r="F2305" s="7">
        <v>0.5</v>
      </c>
      <c r="H2305" s="4"/>
    </row>
    <row r="2306" spans="1:8">
      <c r="A2306" t="s">
        <v>0</v>
      </c>
      <c r="B2306" t="s">
        <v>2313</v>
      </c>
      <c r="C2306" t="s">
        <v>2998</v>
      </c>
      <c r="D2306" s="5">
        <v>410998</v>
      </c>
      <c r="E2306" s="5">
        <f t="shared" si="37"/>
        <v>357228</v>
      </c>
      <c r="F2306" s="7">
        <v>0.13082837386070004</v>
      </c>
      <c r="H2306" s="4"/>
    </row>
    <row r="2307" spans="1:8">
      <c r="A2307" t="s">
        <v>0</v>
      </c>
      <c r="B2307" t="s">
        <v>2314</v>
      </c>
      <c r="C2307" t="s">
        <v>2998</v>
      </c>
      <c r="D2307" s="5">
        <v>1006330</v>
      </c>
      <c r="E2307" s="5">
        <f t="shared" ref="E2307:E2364" si="38">ROUND((1-F2307)*D2307,0)</f>
        <v>787604</v>
      </c>
      <c r="F2307" s="7">
        <v>0.21734977591843627</v>
      </c>
      <c r="H2307" s="4"/>
    </row>
    <row r="2308" spans="1:8">
      <c r="A2308" t="s">
        <v>0</v>
      </c>
      <c r="B2308" t="s">
        <v>2315</v>
      </c>
      <c r="C2308" t="s">
        <v>3156</v>
      </c>
      <c r="D2308" s="5">
        <v>88044</v>
      </c>
      <c r="E2308" s="5">
        <f t="shared" si="38"/>
        <v>55369</v>
      </c>
      <c r="F2308" s="7">
        <v>0.37111898596156462</v>
      </c>
      <c r="H2308" s="4"/>
    </row>
    <row r="2309" spans="1:8">
      <c r="A2309" t="s">
        <v>0</v>
      </c>
      <c r="B2309" t="s">
        <v>2316</v>
      </c>
      <c r="C2309" t="s">
        <v>3156</v>
      </c>
      <c r="D2309" s="5">
        <v>226246</v>
      </c>
      <c r="E2309" s="5">
        <f t="shared" si="38"/>
        <v>208457</v>
      </c>
      <c r="F2309" s="7">
        <v>7.8628572438849742E-2</v>
      </c>
      <c r="H2309" s="4"/>
    </row>
    <row r="2310" spans="1:8">
      <c r="A2310" t="s">
        <v>2950</v>
      </c>
      <c r="B2310" t="s">
        <v>2317</v>
      </c>
      <c r="C2310" t="s">
        <v>3200</v>
      </c>
      <c r="D2310" s="5">
        <v>965590</v>
      </c>
      <c r="E2310" s="5">
        <f t="shared" si="38"/>
        <v>636082</v>
      </c>
      <c r="F2310" s="7">
        <v>0.34125063432719888</v>
      </c>
      <c r="H2310" s="4"/>
    </row>
    <row r="2311" spans="1:8">
      <c r="A2311" t="s">
        <v>0</v>
      </c>
      <c r="B2311" t="s">
        <v>2318</v>
      </c>
      <c r="C2311" t="s">
        <v>3201</v>
      </c>
      <c r="D2311" s="5">
        <v>1130819</v>
      </c>
      <c r="E2311" s="5">
        <f t="shared" si="38"/>
        <v>779985</v>
      </c>
      <c r="F2311" s="7">
        <v>0.31024761699263986</v>
      </c>
      <c r="H2311" s="4"/>
    </row>
    <row r="2312" spans="1:8">
      <c r="A2312" t="s">
        <v>0</v>
      </c>
      <c r="B2312" t="s">
        <v>2319</v>
      </c>
      <c r="C2312" t="s">
        <v>2992</v>
      </c>
      <c r="D2312" s="5">
        <v>3126046</v>
      </c>
      <c r="E2312" s="5">
        <f t="shared" si="38"/>
        <v>1563023</v>
      </c>
      <c r="F2312" s="7">
        <v>0.5</v>
      </c>
      <c r="H2312" s="4"/>
    </row>
    <row r="2313" spans="1:8">
      <c r="A2313" t="s">
        <v>0</v>
      </c>
      <c r="B2313" t="s">
        <v>2320</v>
      </c>
      <c r="C2313" t="s">
        <v>2992</v>
      </c>
      <c r="D2313" s="5">
        <v>4603368</v>
      </c>
      <c r="E2313" s="5">
        <f t="shared" si="38"/>
        <v>2413709</v>
      </c>
      <c r="F2313" s="7">
        <v>0.47566449173735409</v>
      </c>
      <c r="H2313" s="4"/>
    </row>
    <row r="2314" spans="1:8">
      <c r="A2314" t="s">
        <v>0</v>
      </c>
      <c r="B2314" t="s">
        <v>2321</v>
      </c>
      <c r="C2314" t="s">
        <v>2992</v>
      </c>
      <c r="D2314" s="5">
        <v>1585815</v>
      </c>
      <c r="E2314" s="5">
        <f t="shared" si="38"/>
        <v>979262</v>
      </c>
      <c r="F2314" s="7">
        <v>0.38248660783256561</v>
      </c>
      <c r="H2314" s="4"/>
    </row>
    <row r="2315" spans="1:8">
      <c r="A2315" t="s">
        <v>0</v>
      </c>
      <c r="B2315" t="s">
        <v>2322</v>
      </c>
      <c r="C2315" t="s">
        <v>2992</v>
      </c>
      <c r="D2315" s="5">
        <v>2010576</v>
      </c>
      <c r="E2315" s="5">
        <f t="shared" si="38"/>
        <v>1276881</v>
      </c>
      <c r="F2315" s="7">
        <v>0.36491791407039575</v>
      </c>
      <c r="H2315" s="4"/>
    </row>
    <row r="2316" spans="1:8">
      <c r="A2316" t="s">
        <v>0</v>
      </c>
      <c r="B2316" t="s">
        <v>2323</v>
      </c>
      <c r="C2316" t="s">
        <v>2992</v>
      </c>
      <c r="D2316" s="5">
        <v>1484473</v>
      </c>
      <c r="E2316" s="5">
        <f t="shared" si="38"/>
        <v>1051679</v>
      </c>
      <c r="F2316" s="7">
        <v>0.29154710122716948</v>
      </c>
      <c r="H2316" s="4"/>
    </row>
    <row r="2317" spans="1:8">
      <c r="A2317" t="s">
        <v>0</v>
      </c>
      <c r="B2317" t="s">
        <v>2324</v>
      </c>
      <c r="C2317" t="s">
        <v>2992</v>
      </c>
      <c r="D2317" s="5">
        <v>920002</v>
      </c>
      <c r="E2317" s="5">
        <f t="shared" si="38"/>
        <v>564313</v>
      </c>
      <c r="F2317" s="7">
        <v>0.38661785517857572</v>
      </c>
      <c r="H2317" s="4"/>
    </row>
    <row r="2318" spans="1:8">
      <c r="A2318" t="s">
        <v>0</v>
      </c>
      <c r="B2318" t="s">
        <v>2325</v>
      </c>
      <c r="C2318" t="s">
        <v>3202</v>
      </c>
      <c r="D2318" s="5">
        <v>876630</v>
      </c>
      <c r="E2318" s="5">
        <f t="shared" si="38"/>
        <v>605289</v>
      </c>
      <c r="F2318" s="7">
        <v>0.30952796504796781</v>
      </c>
      <c r="H2318" s="4"/>
    </row>
    <row r="2319" spans="1:8">
      <c r="A2319" t="s">
        <v>0</v>
      </c>
      <c r="B2319" t="s">
        <v>2326</v>
      </c>
      <c r="C2319" t="s">
        <v>3089</v>
      </c>
      <c r="D2319" s="5">
        <v>1993894</v>
      </c>
      <c r="E2319" s="5">
        <f t="shared" si="38"/>
        <v>996947</v>
      </c>
      <c r="F2319" s="7">
        <v>0.5</v>
      </c>
      <c r="H2319" s="4"/>
    </row>
    <row r="2320" spans="1:8">
      <c r="A2320" t="s">
        <v>0</v>
      </c>
      <c r="B2320" t="s">
        <v>2327</v>
      </c>
      <c r="C2320" t="s">
        <v>3089</v>
      </c>
      <c r="D2320" s="5">
        <v>1993894</v>
      </c>
      <c r="E2320" s="5">
        <f t="shared" si="38"/>
        <v>996947</v>
      </c>
      <c r="F2320" s="7">
        <v>0.5</v>
      </c>
      <c r="H2320" s="4"/>
    </row>
    <row r="2321" spans="1:8">
      <c r="A2321" t="s">
        <v>0</v>
      </c>
      <c r="B2321" t="s">
        <v>2328</v>
      </c>
      <c r="C2321" t="s">
        <v>2993</v>
      </c>
      <c r="D2321" s="5">
        <v>3405801</v>
      </c>
      <c r="E2321" s="5">
        <f t="shared" si="38"/>
        <v>1702901</v>
      </c>
      <c r="F2321" s="7">
        <v>0.5</v>
      </c>
      <c r="H2321" s="4"/>
    </row>
    <row r="2322" spans="1:8">
      <c r="A2322" t="s">
        <v>0</v>
      </c>
      <c r="B2322" t="s">
        <v>2329</v>
      </c>
      <c r="C2322" t="s">
        <v>2999</v>
      </c>
      <c r="D2322" s="5">
        <v>1020250</v>
      </c>
      <c r="E2322" s="5">
        <f t="shared" si="38"/>
        <v>513284</v>
      </c>
      <c r="F2322" s="7">
        <v>0.49690389610389607</v>
      </c>
      <c r="H2322" s="4"/>
    </row>
    <row r="2323" spans="1:8">
      <c r="A2323" t="s">
        <v>0</v>
      </c>
      <c r="B2323" t="s">
        <v>2330</v>
      </c>
      <c r="C2323" t="s">
        <v>2999</v>
      </c>
      <c r="D2323" s="5">
        <v>384724</v>
      </c>
      <c r="E2323" s="5">
        <f t="shared" si="38"/>
        <v>223941</v>
      </c>
      <c r="F2323" s="7">
        <v>0.41791752009232591</v>
      </c>
      <c r="H2323" s="4"/>
    </row>
    <row r="2324" spans="1:8">
      <c r="A2324" t="s">
        <v>0</v>
      </c>
      <c r="B2324" t="s">
        <v>2331</v>
      </c>
      <c r="C2324" t="s">
        <v>2999</v>
      </c>
      <c r="D2324" s="5">
        <v>271079</v>
      </c>
      <c r="E2324" s="5">
        <f t="shared" si="38"/>
        <v>135540</v>
      </c>
      <c r="F2324" s="7">
        <v>0.5</v>
      </c>
      <c r="H2324" s="4"/>
    </row>
    <row r="2325" spans="1:8">
      <c r="A2325" t="s">
        <v>0</v>
      </c>
      <c r="B2325" t="s">
        <v>2332</v>
      </c>
      <c r="C2325" t="s">
        <v>2989</v>
      </c>
      <c r="D2325" s="5">
        <v>381805</v>
      </c>
      <c r="E2325" s="5">
        <f t="shared" si="38"/>
        <v>285643</v>
      </c>
      <c r="F2325" s="7">
        <v>0.25186076662170481</v>
      </c>
      <c r="H2325" s="4"/>
    </row>
    <row r="2326" spans="1:8">
      <c r="A2326" t="s">
        <v>0</v>
      </c>
      <c r="B2326" t="s">
        <v>2333</v>
      </c>
      <c r="C2326" t="s">
        <v>2989</v>
      </c>
      <c r="D2326" s="5">
        <v>341977</v>
      </c>
      <c r="E2326" s="5">
        <f t="shared" si="38"/>
        <v>258194</v>
      </c>
      <c r="F2326" s="7">
        <v>0.24499542366884319</v>
      </c>
      <c r="H2326" s="4"/>
    </row>
    <row r="2327" spans="1:8">
      <c r="A2327" t="s">
        <v>0</v>
      </c>
      <c r="B2327" t="s">
        <v>2334</v>
      </c>
      <c r="C2327" t="s">
        <v>2989</v>
      </c>
      <c r="D2327" s="5">
        <v>1145415</v>
      </c>
      <c r="E2327" s="5">
        <f t="shared" si="38"/>
        <v>921569</v>
      </c>
      <c r="F2327" s="7">
        <v>0.19542794532985858</v>
      </c>
      <c r="H2327" s="4"/>
    </row>
    <row r="2328" spans="1:8">
      <c r="A2328" t="s">
        <v>0</v>
      </c>
      <c r="B2328" t="s">
        <v>2335</v>
      </c>
      <c r="C2328" t="s">
        <v>3175</v>
      </c>
      <c r="D2328" s="5">
        <v>2689379</v>
      </c>
      <c r="E2328" s="5">
        <f t="shared" si="38"/>
        <v>1688723</v>
      </c>
      <c r="F2328" s="7">
        <v>0.37207701108694607</v>
      </c>
      <c r="H2328" s="4"/>
    </row>
    <row r="2329" spans="1:8">
      <c r="A2329" t="s">
        <v>0</v>
      </c>
      <c r="B2329" t="s">
        <v>2336</v>
      </c>
      <c r="C2329" t="s">
        <v>3008</v>
      </c>
      <c r="D2329" s="5">
        <v>3419773</v>
      </c>
      <c r="E2329" s="5">
        <f t="shared" si="38"/>
        <v>1823768</v>
      </c>
      <c r="F2329" s="7">
        <v>0.46669925167547671</v>
      </c>
      <c r="H2329" s="4"/>
    </row>
    <row r="2330" spans="1:8">
      <c r="A2330" t="s">
        <v>0</v>
      </c>
      <c r="B2330" t="s">
        <v>2337</v>
      </c>
      <c r="C2330" t="s">
        <v>3008</v>
      </c>
      <c r="D2330" s="5">
        <v>2403709</v>
      </c>
      <c r="E2330" s="5">
        <f t="shared" si="38"/>
        <v>1214222</v>
      </c>
      <c r="F2330" s="7">
        <v>0.49485466002748257</v>
      </c>
      <c r="H2330" s="4"/>
    </row>
    <row r="2331" spans="1:8">
      <c r="A2331" t="s">
        <v>0</v>
      </c>
      <c r="B2331" t="s">
        <v>2338</v>
      </c>
      <c r="C2331" t="s">
        <v>2993</v>
      </c>
      <c r="D2331" s="5">
        <v>1037192</v>
      </c>
      <c r="E2331" s="5">
        <f t="shared" si="38"/>
        <v>548673</v>
      </c>
      <c r="F2331" s="7">
        <v>0.47100170460242657</v>
      </c>
      <c r="H2331" s="4"/>
    </row>
    <row r="2332" spans="1:8">
      <c r="A2332" t="s">
        <v>0</v>
      </c>
      <c r="B2332" t="s">
        <v>2339</v>
      </c>
      <c r="C2332" t="s">
        <v>3083</v>
      </c>
      <c r="D2332" s="5">
        <v>281088</v>
      </c>
      <c r="E2332" s="5">
        <f t="shared" si="38"/>
        <v>189965</v>
      </c>
      <c r="F2332" s="7">
        <v>0.32418139515027317</v>
      </c>
      <c r="H2332" s="4"/>
    </row>
    <row r="2333" spans="1:8">
      <c r="A2333" t="s">
        <v>0</v>
      </c>
      <c r="B2333" t="s">
        <v>2340</v>
      </c>
      <c r="C2333" t="s">
        <v>3008</v>
      </c>
      <c r="D2333" s="5">
        <v>412249</v>
      </c>
      <c r="E2333" s="5">
        <f t="shared" si="38"/>
        <v>221956</v>
      </c>
      <c r="F2333" s="7">
        <v>0.46159748113397486</v>
      </c>
      <c r="H2333" s="4"/>
    </row>
    <row r="2334" spans="1:8">
      <c r="A2334" t="s">
        <v>0</v>
      </c>
      <c r="B2334" t="s">
        <v>2341</v>
      </c>
      <c r="C2334" t="s">
        <v>2993</v>
      </c>
      <c r="D2334" s="5">
        <v>6252763</v>
      </c>
      <c r="E2334" s="5">
        <f t="shared" si="38"/>
        <v>3126382</v>
      </c>
      <c r="F2334" s="7">
        <v>0.5</v>
      </c>
      <c r="H2334" s="4"/>
    </row>
    <row r="2335" spans="1:8">
      <c r="A2335" t="s">
        <v>0</v>
      </c>
      <c r="B2335" t="s">
        <v>2342</v>
      </c>
      <c r="C2335" t="s">
        <v>3008</v>
      </c>
      <c r="D2335" s="5">
        <v>1328498</v>
      </c>
      <c r="E2335" s="5">
        <f t="shared" si="38"/>
        <v>664249</v>
      </c>
      <c r="F2335" s="7">
        <v>0.5</v>
      </c>
      <c r="H2335" s="4"/>
    </row>
    <row r="2336" spans="1:8">
      <c r="A2336" t="s">
        <v>0</v>
      </c>
      <c r="B2336" t="s">
        <v>2343</v>
      </c>
      <c r="C2336" t="s">
        <v>3008</v>
      </c>
      <c r="D2336" s="5">
        <v>2679308</v>
      </c>
      <c r="E2336" s="5">
        <f t="shared" si="38"/>
        <v>1339654</v>
      </c>
      <c r="F2336" s="7">
        <v>0.5</v>
      </c>
      <c r="H2336" s="4"/>
    </row>
    <row r="2337" spans="1:8">
      <c r="A2337" t="s">
        <v>0</v>
      </c>
      <c r="B2337" t="s">
        <v>2344</v>
      </c>
      <c r="C2337" t="s">
        <v>3008</v>
      </c>
      <c r="D2337" s="5">
        <v>594289</v>
      </c>
      <c r="E2337" s="5">
        <f t="shared" si="38"/>
        <v>299852</v>
      </c>
      <c r="F2337" s="7">
        <v>0.49544447230219635</v>
      </c>
      <c r="H2337" s="4"/>
    </row>
    <row r="2338" spans="1:8">
      <c r="A2338" t="s">
        <v>0</v>
      </c>
      <c r="B2338" t="s">
        <v>2345</v>
      </c>
      <c r="C2338" t="s">
        <v>3096</v>
      </c>
      <c r="D2338" s="5">
        <v>463963</v>
      </c>
      <c r="E2338" s="5">
        <f t="shared" si="38"/>
        <v>253190</v>
      </c>
      <c r="F2338" s="7">
        <v>0.45428794968564301</v>
      </c>
      <c r="H2338" s="4"/>
    </row>
    <row r="2339" spans="1:8">
      <c r="A2339" t="s">
        <v>0</v>
      </c>
      <c r="B2339" t="s">
        <v>2346</v>
      </c>
      <c r="C2339" t="s">
        <v>2994</v>
      </c>
      <c r="D2339" s="5">
        <v>1542233</v>
      </c>
      <c r="E2339" s="5">
        <f t="shared" si="38"/>
        <v>899735</v>
      </c>
      <c r="F2339" s="7">
        <v>0.41660274420272425</v>
      </c>
      <c r="H2339" s="4"/>
    </row>
    <row r="2340" spans="1:8">
      <c r="A2340" t="s">
        <v>0</v>
      </c>
      <c r="B2340" t="s">
        <v>2347</v>
      </c>
      <c r="C2340" t="s">
        <v>2994</v>
      </c>
      <c r="D2340" s="5">
        <v>1087237</v>
      </c>
      <c r="E2340" s="5">
        <f t="shared" si="38"/>
        <v>695934</v>
      </c>
      <c r="F2340" s="7">
        <v>0.35990579790790783</v>
      </c>
      <c r="H2340" s="4"/>
    </row>
    <row r="2341" spans="1:8">
      <c r="A2341" t="s">
        <v>0</v>
      </c>
      <c r="B2341" t="s">
        <v>2348</v>
      </c>
      <c r="C2341" t="s">
        <v>2995</v>
      </c>
      <c r="D2341" s="5">
        <v>80281</v>
      </c>
      <c r="E2341" s="5">
        <f t="shared" si="38"/>
        <v>76267</v>
      </c>
      <c r="F2341" s="7">
        <v>5.0000000000000031E-2</v>
      </c>
      <c r="H2341" s="4"/>
    </row>
    <row r="2342" spans="1:8">
      <c r="A2342" t="s">
        <v>0</v>
      </c>
      <c r="B2342" t="s">
        <v>2349</v>
      </c>
      <c r="C2342" t="s">
        <v>3067</v>
      </c>
      <c r="D2342" s="5">
        <v>829712</v>
      </c>
      <c r="E2342" s="5">
        <f t="shared" si="38"/>
        <v>569193</v>
      </c>
      <c r="F2342" s="7">
        <v>0.3139871425265634</v>
      </c>
      <c r="H2342" s="4"/>
    </row>
    <row r="2343" spans="1:8">
      <c r="A2343" t="s">
        <v>0</v>
      </c>
      <c r="B2343" t="s">
        <v>2350</v>
      </c>
      <c r="C2343" t="s">
        <v>3067</v>
      </c>
      <c r="D2343" s="5">
        <v>863075</v>
      </c>
      <c r="E2343" s="5">
        <f t="shared" si="38"/>
        <v>592824</v>
      </c>
      <c r="F2343" s="7">
        <v>0.31312539466442663</v>
      </c>
      <c r="H2343" s="4"/>
    </row>
    <row r="2344" spans="1:8">
      <c r="A2344" t="s">
        <v>0</v>
      </c>
      <c r="B2344" t="s">
        <v>2351</v>
      </c>
      <c r="C2344" t="s">
        <v>3067</v>
      </c>
      <c r="D2344" s="5">
        <v>782794</v>
      </c>
      <c r="E2344" s="5">
        <f t="shared" si="38"/>
        <v>542284</v>
      </c>
      <c r="F2344" s="7">
        <v>0.30724583990168547</v>
      </c>
      <c r="H2344" s="4"/>
    </row>
    <row r="2345" spans="1:8">
      <c r="A2345" t="s">
        <v>0</v>
      </c>
      <c r="B2345" t="s">
        <v>2352</v>
      </c>
      <c r="C2345" t="s">
        <v>3067</v>
      </c>
      <c r="D2345" s="5">
        <v>839720</v>
      </c>
      <c r="E2345" s="5">
        <f t="shared" si="38"/>
        <v>577885</v>
      </c>
      <c r="F2345" s="7">
        <v>0.31181274710617829</v>
      </c>
      <c r="H2345" s="4"/>
    </row>
    <row r="2346" spans="1:8">
      <c r="A2346" t="s">
        <v>0</v>
      </c>
      <c r="B2346" t="s">
        <v>2353</v>
      </c>
      <c r="C2346" t="s">
        <v>3067</v>
      </c>
      <c r="D2346" s="5">
        <v>454997</v>
      </c>
      <c r="E2346" s="5">
        <f t="shared" si="38"/>
        <v>304696</v>
      </c>
      <c r="F2346" s="7">
        <v>0.33033470550355276</v>
      </c>
      <c r="H2346" s="4"/>
    </row>
    <row r="2347" spans="1:8">
      <c r="A2347" t="s">
        <v>2942</v>
      </c>
      <c r="B2347" t="s">
        <v>2354</v>
      </c>
      <c r="C2347" t="s">
        <v>3203</v>
      </c>
      <c r="D2347" s="5">
        <v>1984715</v>
      </c>
      <c r="E2347" s="5">
        <f t="shared" si="38"/>
        <v>1226898</v>
      </c>
      <c r="F2347" s="7">
        <v>0.38182653428829838</v>
      </c>
      <c r="H2347" s="4"/>
    </row>
    <row r="2348" spans="1:8">
      <c r="A2348" t="s">
        <v>0</v>
      </c>
      <c r="B2348" t="s">
        <v>2355</v>
      </c>
      <c r="C2348" t="s">
        <v>3170</v>
      </c>
      <c r="D2348" s="5">
        <v>869748</v>
      </c>
      <c r="E2348" s="5">
        <f t="shared" si="38"/>
        <v>498426</v>
      </c>
      <c r="F2348" s="7">
        <v>0.42693032924479274</v>
      </c>
      <c r="H2348" s="4"/>
    </row>
    <row r="2349" spans="1:8">
      <c r="A2349" t="s">
        <v>0</v>
      </c>
      <c r="B2349" t="s">
        <v>2356</v>
      </c>
      <c r="C2349" t="s">
        <v>3001</v>
      </c>
      <c r="D2349" s="5">
        <v>368043</v>
      </c>
      <c r="E2349" s="5">
        <f t="shared" si="38"/>
        <v>200872</v>
      </c>
      <c r="F2349" s="7">
        <v>0.45421540417831607</v>
      </c>
      <c r="H2349" s="4"/>
    </row>
    <row r="2350" spans="1:8">
      <c r="A2350" t="s">
        <v>0</v>
      </c>
      <c r="B2350" t="s">
        <v>2357</v>
      </c>
      <c r="C2350" t="s">
        <v>3001</v>
      </c>
      <c r="D2350" s="5">
        <v>344688</v>
      </c>
      <c r="E2350" s="5">
        <f t="shared" si="38"/>
        <v>172344</v>
      </c>
      <c r="F2350" s="7">
        <v>0.5</v>
      </c>
      <c r="H2350" s="4"/>
    </row>
    <row r="2351" spans="1:8">
      <c r="A2351" t="s">
        <v>0</v>
      </c>
      <c r="B2351" t="s">
        <v>2358</v>
      </c>
      <c r="C2351" t="s">
        <v>3002</v>
      </c>
      <c r="D2351" s="5">
        <v>710870</v>
      </c>
      <c r="E2351" s="5">
        <f t="shared" si="38"/>
        <v>580306</v>
      </c>
      <c r="F2351" s="7">
        <v>0.18366832191539942</v>
      </c>
      <c r="H2351" s="4"/>
    </row>
    <row r="2352" spans="1:8">
      <c r="A2352" t="s">
        <v>2972</v>
      </c>
      <c r="B2352" t="s">
        <v>1046</v>
      </c>
      <c r="C2352" t="s">
        <v>3154</v>
      </c>
      <c r="D2352" s="5">
        <v>323535</v>
      </c>
      <c r="E2352" s="5">
        <f t="shared" si="38"/>
        <v>219244</v>
      </c>
      <c r="F2352" s="7">
        <v>0.32234920487737029</v>
      </c>
      <c r="H2352" s="4"/>
    </row>
    <row r="2353" spans="1:8">
      <c r="A2353" t="s">
        <v>0</v>
      </c>
      <c r="B2353" t="s">
        <v>2359</v>
      </c>
      <c r="C2353" t="s">
        <v>3204</v>
      </c>
      <c r="D2353" s="5">
        <v>400000</v>
      </c>
      <c r="E2353" s="5">
        <f t="shared" si="38"/>
        <v>200000</v>
      </c>
      <c r="F2353" s="7">
        <v>0.5</v>
      </c>
      <c r="H2353" s="4"/>
    </row>
    <row r="2354" spans="1:8">
      <c r="A2354" t="s">
        <v>0</v>
      </c>
      <c r="B2354" t="s">
        <v>2360</v>
      </c>
      <c r="C2354" t="s">
        <v>2989</v>
      </c>
      <c r="D2354" s="5">
        <v>1325788</v>
      </c>
      <c r="E2354" s="5">
        <f t="shared" si="38"/>
        <v>1028908</v>
      </c>
      <c r="F2354" s="7">
        <v>0.22392758118190842</v>
      </c>
      <c r="H2354" s="4"/>
    </row>
    <row r="2355" spans="1:8">
      <c r="A2355" t="s">
        <v>0</v>
      </c>
      <c r="B2355" t="s">
        <v>2361</v>
      </c>
      <c r="C2355" t="s">
        <v>2999</v>
      </c>
      <c r="D2355" s="5">
        <v>248941</v>
      </c>
      <c r="E2355" s="5">
        <f t="shared" si="38"/>
        <v>124471</v>
      </c>
      <c r="F2355" s="7">
        <v>0.5</v>
      </c>
      <c r="H2355" s="4"/>
    </row>
    <row r="2356" spans="1:8">
      <c r="A2356" t="s">
        <v>0</v>
      </c>
      <c r="B2356" t="s">
        <v>2362</v>
      </c>
      <c r="C2356" t="s">
        <v>2989</v>
      </c>
      <c r="D2356" s="5">
        <v>336764</v>
      </c>
      <c r="E2356" s="5">
        <f t="shared" si="38"/>
        <v>244710</v>
      </c>
      <c r="F2356" s="7">
        <v>0.27334928911641393</v>
      </c>
      <c r="H2356" s="4"/>
    </row>
    <row r="2357" spans="1:8">
      <c r="A2357" t="s">
        <v>0</v>
      </c>
      <c r="B2357" t="s">
        <v>2363</v>
      </c>
      <c r="C2357" t="s">
        <v>2989</v>
      </c>
      <c r="D2357" s="5">
        <v>1010084</v>
      </c>
      <c r="E2357" s="5">
        <f t="shared" si="38"/>
        <v>844999</v>
      </c>
      <c r="F2357" s="7">
        <v>0.16343700127910152</v>
      </c>
      <c r="H2357" s="4"/>
    </row>
    <row r="2358" spans="1:8">
      <c r="A2358" t="s">
        <v>0</v>
      </c>
      <c r="B2358" t="s">
        <v>2364</v>
      </c>
      <c r="C2358" t="s">
        <v>3001</v>
      </c>
      <c r="D2358" s="5">
        <v>274415</v>
      </c>
      <c r="E2358" s="5">
        <f t="shared" si="38"/>
        <v>137208</v>
      </c>
      <c r="F2358" s="7">
        <v>0.5</v>
      </c>
      <c r="H2358" s="4"/>
    </row>
    <row r="2359" spans="1:8">
      <c r="A2359" t="s">
        <v>0</v>
      </c>
      <c r="B2359" t="s">
        <v>2365</v>
      </c>
      <c r="C2359" t="s">
        <v>3149</v>
      </c>
      <c r="D2359" s="5">
        <v>153890</v>
      </c>
      <c r="E2359" s="5">
        <f t="shared" si="38"/>
        <v>81160</v>
      </c>
      <c r="F2359" s="7">
        <v>0.47261225550718045</v>
      </c>
      <c r="H2359" s="4"/>
    </row>
    <row r="2360" spans="1:8">
      <c r="A2360" t="s">
        <v>0</v>
      </c>
      <c r="B2360" t="s">
        <v>2366</v>
      </c>
      <c r="C2360" t="s">
        <v>3061</v>
      </c>
      <c r="D2360" s="5">
        <v>2006405</v>
      </c>
      <c r="E2360" s="5">
        <f t="shared" si="38"/>
        <v>1214658</v>
      </c>
      <c r="F2360" s="7">
        <v>0.39460996159798245</v>
      </c>
      <c r="H2360" s="4"/>
    </row>
    <row r="2361" spans="1:8">
      <c r="A2361" t="s">
        <v>0</v>
      </c>
      <c r="B2361" t="s">
        <v>2367</v>
      </c>
      <c r="C2361" t="s">
        <v>3204</v>
      </c>
      <c r="D2361" s="5">
        <v>189131</v>
      </c>
      <c r="E2361" s="5">
        <f t="shared" si="38"/>
        <v>94566</v>
      </c>
      <c r="F2361" s="7">
        <v>0.5</v>
      </c>
      <c r="H2361" s="4"/>
    </row>
    <row r="2362" spans="1:8">
      <c r="A2362" t="s">
        <v>0</v>
      </c>
      <c r="B2362" t="s">
        <v>2368</v>
      </c>
      <c r="C2362" t="s">
        <v>3204</v>
      </c>
      <c r="D2362" s="5">
        <v>167392</v>
      </c>
      <c r="E2362" s="5">
        <f t="shared" si="38"/>
        <v>83696</v>
      </c>
      <c r="F2362" s="7">
        <v>0.5</v>
      </c>
      <c r="H2362" s="4"/>
    </row>
    <row r="2363" spans="1:8">
      <c r="A2363" t="s">
        <v>0</v>
      </c>
      <c r="B2363" t="s">
        <v>2369</v>
      </c>
      <c r="C2363" t="s">
        <v>3204</v>
      </c>
      <c r="D2363" s="5">
        <v>510870</v>
      </c>
      <c r="E2363" s="5">
        <f t="shared" si="38"/>
        <v>255435</v>
      </c>
      <c r="F2363" s="7">
        <v>0.5</v>
      </c>
      <c r="H2363" s="4"/>
    </row>
    <row r="2364" spans="1:8">
      <c r="A2364" t="s">
        <v>0</v>
      </c>
      <c r="B2364" t="s">
        <v>2370</v>
      </c>
      <c r="C2364" t="s">
        <v>3205</v>
      </c>
      <c r="D2364" s="5">
        <v>1471962</v>
      </c>
      <c r="E2364" s="5">
        <f t="shared" si="38"/>
        <v>1039071</v>
      </c>
      <c r="F2364" s="7">
        <v>0.29409094800001634</v>
      </c>
      <c r="H2364" s="4"/>
    </row>
    <row r="2365" spans="1:8">
      <c r="A2365" t="s">
        <v>2961</v>
      </c>
      <c r="B2365" t="s">
        <v>2371</v>
      </c>
      <c r="C2365" t="s">
        <v>3126</v>
      </c>
      <c r="D2365" s="5">
        <v>2492830</v>
      </c>
      <c r="E2365" s="5">
        <f t="shared" ref="E2365:E2424" si="39">ROUND((1-F2365)*D2365,0)</f>
        <v>1663973</v>
      </c>
      <c r="F2365" s="7">
        <v>0.33249652001941571</v>
      </c>
      <c r="H2365" s="4"/>
    </row>
    <row r="2366" spans="1:8">
      <c r="A2366" t="s">
        <v>0</v>
      </c>
      <c r="B2366" t="s">
        <v>2372</v>
      </c>
      <c r="C2366" t="s">
        <v>2989</v>
      </c>
      <c r="D2366" s="5">
        <v>1360193</v>
      </c>
      <c r="E2366" s="5">
        <f t="shared" si="39"/>
        <v>1043592</v>
      </c>
      <c r="F2366" s="7">
        <v>0.23276160074342386</v>
      </c>
      <c r="H2366" s="4"/>
    </row>
    <row r="2367" spans="1:8">
      <c r="A2367" t="s">
        <v>0</v>
      </c>
      <c r="B2367" t="s">
        <v>2373</v>
      </c>
      <c r="C2367" t="s">
        <v>3206</v>
      </c>
      <c r="D2367" s="5">
        <v>1900800</v>
      </c>
      <c r="E2367" s="5">
        <f t="shared" si="39"/>
        <v>1143395</v>
      </c>
      <c r="F2367" s="7">
        <v>0.39846659301346804</v>
      </c>
      <c r="H2367" s="4"/>
    </row>
    <row r="2368" spans="1:8">
      <c r="A2368" t="s">
        <v>0</v>
      </c>
      <c r="B2368" t="s">
        <v>2374</v>
      </c>
      <c r="C2368" t="s">
        <v>3207</v>
      </c>
      <c r="D2368" s="5">
        <v>314237</v>
      </c>
      <c r="E2368" s="5">
        <f t="shared" si="39"/>
        <v>184862</v>
      </c>
      <c r="F2368" s="7">
        <v>0.41171026963724827</v>
      </c>
      <c r="H2368" s="4"/>
    </row>
    <row r="2369" spans="1:8">
      <c r="A2369" t="s">
        <v>0</v>
      </c>
      <c r="B2369" t="s">
        <v>2375</v>
      </c>
      <c r="C2369" t="s">
        <v>2994</v>
      </c>
      <c r="D2369" s="5">
        <v>2228065</v>
      </c>
      <c r="E2369" s="5">
        <f t="shared" si="39"/>
        <v>1228116</v>
      </c>
      <c r="F2369" s="7">
        <v>0.44879687082737718</v>
      </c>
      <c r="H2369" s="4"/>
    </row>
    <row r="2370" spans="1:8">
      <c r="A2370" t="s">
        <v>0</v>
      </c>
      <c r="B2370" t="s">
        <v>2376</v>
      </c>
      <c r="C2370" t="s">
        <v>3063</v>
      </c>
      <c r="D2370" s="5">
        <v>1568091</v>
      </c>
      <c r="E2370" s="5">
        <f t="shared" si="39"/>
        <v>1202442</v>
      </c>
      <c r="F2370" s="7">
        <v>0.23318117379667383</v>
      </c>
      <c r="H2370" s="4"/>
    </row>
    <row r="2371" spans="1:8">
      <c r="A2371" t="s">
        <v>0</v>
      </c>
      <c r="B2371" t="s">
        <v>2377</v>
      </c>
      <c r="C2371" t="s">
        <v>2992</v>
      </c>
      <c r="D2371" s="5">
        <v>1318072</v>
      </c>
      <c r="E2371" s="5">
        <f t="shared" si="39"/>
        <v>803287</v>
      </c>
      <c r="F2371" s="7">
        <v>0.39055901346815647</v>
      </c>
      <c r="H2371" s="4"/>
    </row>
    <row r="2372" spans="1:8">
      <c r="A2372" t="s">
        <v>2961</v>
      </c>
      <c r="B2372" t="s">
        <v>2378</v>
      </c>
      <c r="C2372" t="s">
        <v>3126</v>
      </c>
      <c r="D2372" s="5">
        <v>1311332</v>
      </c>
      <c r="E2372" s="5">
        <f t="shared" si="39"/>
        <v>878677</v>
      </c>
      <c r="F2372" s="7">
        <v>0.32993543969033018</v>
      </c>
      <c r="H2372" s="4"/>
    </row>
    <row r="2373" spans="1:8">
      <c r="A2373" t="s">
        <v>2961</v>
      </c>
      <c r="B2373" t="s">
        <v>2379</v>
      </c>
      <c r="C2373" t="s">
        <v>3126</v>
      </c>
      <c r="D2373" s="5">
        <v>1816902</v>
      </c>
      <c r="E2373" s="5">
        <f t="shared" si="39"/>
        <v>1230304</v>
      </c>
      <c r="F2373" s="7">
        <v>0.32285593829496584</v>
      </c>
      <c r="H2373" s="4"/>
    </row>
    <row r="2374" spans="1:8">
      <c r="A2374" t="s">
        <v>2941</v>
      </c>
      <c r="B2374" t="s">
        <v>2380</v>
      </c>
      <c r="C2374" t="s">
        <v>3208</v>
      </c>
      <c r="D2374" s="5">
        <v>184232</v>
      </c>
      <c r="E2374" s="5">
        <f t="shared" si="39"/>
        <v>113410</v>
      </c>
      <c r="F2374" s="7">
        <v>0.38441693082634937</v>
      </c>
      <c r="H2374" s="4"/>
    </row>
    <row r="2375" spans="1:8">
      <c r="A2375" t="s">
        <v>2941</v>
      </c>
      <c r="B2375" t="s">
        <v>2381</v>
      </c>
      <c r="C2375" t="s">
        <v>3209</v>
      </c>
      <c r="D2375" s="5">
        <v>1830530</v>
      </c>
      <c r="E2375" s="5">
        <f t="shared" si="39"/>
        <v>1216674</v>
      </c>
      <c r="F2375" s="7">
        <v>0.33534337049925439</v>
      </c>
      <c r="H2375" s="4"/>
    </row>
    <row r="2376" spans="1:8">
      <c r="A2376" t="s">
        <v>2941</v>
      </c>
      <c r="B2376" t="s">
        <v>2382</v>
      </c>
      <c r="C2376" t="s">
        <v>3210</v>
      </c>
      <c r="D2376" s="5">
        <v>607803</v>
      </c>
      <c r="E2376" s="5">
        <f t="shared" si="39"/>
        <v>387828</v>
      </c>
      <c r="F2376" s="7">
        <v>0.36191784180071507</v>
      </c>
      <c r="H2376" s="4"/>
    </row>
    <row r="2377" spans="1:8">
      <c r="A2377" t="s">
        <v>2941</v>
      </c>
      <c r="B2377" t="s">
        <v>2383</v>
      </c>
      <c r="C2377" t="s">
        <v>3208</v>
      </c>
      <c r="D2377" s="5">
        <v>226719</v>
      </c>
      <c r="E2377" s="5">
        <f t="shared" si="39"/>
        <v>154783</v>
      </c>
      <c r="F2377" s="7">
        <v>0.31729166942338316</v>
      </c>
      <c r="H2377" s="4"/>
    </row>
    <row r="2378" spans="1:8">
      <c r="A2378" t="s">
        <v>2943</v>
      </c>
      <c r="B2378" t="s">
        <v>2384</v>
      </c>
      <c r="C2378" t="s">
        <v>3211</v>
      </c>
      <c r="D2378" s="5">
        <v>169163</v>
      </c>
      <c r="E2378" s="5">
        <f t="shared" si="39"/>
        <v>90327</v>
      </c>
      <c r="F2378" s="7">
        <v>0.46603423916577502</v>
      </c>
      <c r="H2378" s="4"/>
    </row>
    <row r="2379" spans="1:8">
      <c r="A2379" t="s">
        <v>2976</v>
      </c>
      <c r="B2379" t="s">
        <v>2385</v>
      </c>
      <c r="C2379" t="s">
        <v>3212</v>
      </c>
      <c r="D2379" s="5">
        <v>51248</v>
      </c>
      <c r="E2379" s="5">
        <f t="shared" si="39"/>
        <v>33475</v>
      </c>
      <c r="F2379" s="7">
        <v>0.34680377770839838</v>
      </c>
      <c r="H2379" s="4"/>
    </row>
    <row r="2380" spans="1:8">
      <c r="A2380" t="s">
        <v>0</v>
      </c>
      <c r="B2380" t="s">
        <v>2386</v>
      </c>
      <c r="C2380" t="s">
        <v>3060</v>
      </c>
      <c r="D2380" s="5">
        <v>34614</v>
      </c>
      <c r="E2380" s="5">
        <f t="shared" si="39"/>
        <v>17307</v>
      </c>
      <c r="F2380" s="7">
        <v>0.5</v>
      </c>
      <c r="H2380" s="4"/>
    </row>
    <row r="2381" spans="1:8">
      <c r="A2381" t="s">
        <v>0</v>
      </c>
      <c r="B2381" t="s">
        <v>2387</v>
      </c>
      <c r="C2381" t="s">
        <v>2992</v>
      </c>
      <c r="D2381" s="5">
        <v>883302</v>
      </c>
      <c r="E2381" s="5">
        <f t="shared" si="39"/>
        <v>446420</v>
      </c>
      <c r="F2381" s="7">
        <v>0.49460094056166515</v>
      </c>
      <c r="H2381" s="4"/>
    </row>
    <row r="2382" spans="1:8">
      <c r="A2382" t="s">
        <v>0</v>
      </c>
      <c r="B2382" t="s">
        <v>2388</v>
      </c>
      <c r="C2382" t="s">
        <v>3213</v>
      </c>
      <c r="D2382" s="5">
        <v>304443</v>
      </c>
      <c r="E2382" s="5">
        <f t="shared" si="39"/>
        <v>220711</v>
      </c>
      <c r="F2382" s="7">
        <v>0.27503440709755195</v>
      </c>
      <c r="H2382" s="4"/>
    </row>
    <row r="2383" spans="1:8">
      <c r="A2383" t="s">
        <v>2960</v>
      </c>
      <c r="B2383" t="s">
        <v>2389</v>
      </c>
      <c r="C2383" t="s">
        <v>3080</v>
      </c>
      <c r="D2383" s="5">
        <v>83736</v>
      </c>
      <c r="E2383" s="5">
        <f t="shared" si="39"/>
        <v>41868</v>
      </c>
      <c r="F2383" s="7">
        <v>0.5</v>
      </c>
      <c r="H2383" s="4"/>
    </row>
    <row r="2384" spans="1:8">
      <c r="A2384" t="s">
        <v>2960</v>
      </c>
      <c r="B2384" t="s">
        <v>2390</v>
      </c>
      <c r="C2384" t="s">
        <v>3080</v>
      </c>
      <c r="D2384" s="5">
        <v>78112</v>
      </c>
      <c r="E2384" s="5">
        <f t="shared" si="39"/>
        <v>39056</v>
      </c>
      <c r="F2384" s="7">
        <v>0.5</v>
      </c>
      <c r="H2384" s="4"/>
    </row>
    <row r="2385" spans="1:8">
      <c r="A2385" t="s">
        <v>2978</v>
      </c>
      <c r="B2385" t="s">
        <v>2391</v>
      </c>
      <c r="C2385" t="s">
        <v>3214</v>
      </c>
      <c r="D2385" s="5">
        <v>1976048</v>
      </c>
      <c r="E2385" s="5">
        <f t="shared" si="39"/>
        <v>1309579</v>
      </c>
      <c r="F2385" s="7">
        <v>0.337273588495826</v>
      </c>
      <c r="H2385" s="4"/>
    </row>
    <row r="2386" spans="1:8">
      <c r="A2386" t="s">
        <v>0</v>
      </c>
      <c r="B2386" t="s">
        <v>2392</v>
      </c>
      <c r="C2386" t="s">
        <v>3011</v>
      </c>
      <c r="D2386" s="5">
        <v>813447</v>
      </c>
      <c r="E2386" s="5">
        <f t="shared" si="39"/>
        <v>575616</v>
      </c>
      <c r="F2386" s="7">
        <v>0.29237381169271015</v>
      </c>
      <c r="H2386" s="4"/>
    </row>
    <row r="2387" spans="1:8">
      <c r="A2387" t="s">
        <v>0</v>
      </c>
      <c r="B2387" t="s">
        <v>2393</v>
      </c>
      <c r="C2387" t="s">
        <v>3053</v>
      </c>
      <c r="D2387" s="5">
        <v>736502</v>
      </c>
      <c r="E2387" s="5">
        <f t="shared" si="39"/>
        <v>463033</v>
      </c>
      <c r="F2387" s="7">
        <v>0.37130747778010109</v>
      </c>
      <c r="H2387" s="4"/>
    </row>
    <row r="2388" spans="1:8">
      <c r="A2388" t="s">
        <v>0</v>
      </c>
      <c r="B2388" t="s">
        <v>2394</v>
      </c>
      <c r="C2388" t="s">
        <v>3011</v>
      </c>
      <c r="D2388" s="5">
        <v>781960</v>
      </c>
      <c r="E2388" s="5">
        <f t="shared" si="39"/>
        <v>547303</v>
      </c>
      <c r="F2388" s="7">
        <v>0.30008849557522127</v>
      </c>
      <c r="H2388" s="4"/>
    </row>
    <row r="2389" spans="1:8">
      <c r="A2389" t="s">
        <v>0</v>
      </c>
      <c r="B2389" t="s">
        <v>2395</v>
      </c>
      <c r="C2389" t="s">
        <v>3053</v>
      </c>
      <c r="D2389" s="5">
        <v>852929</v>
      </c>
      <c r="E2389" s="5">
        <f t="shared" si="39"/>
        <v>426465</v>
      </c>
      <c r="F2389" s="7">
        <v>0.5</v>
      </c>
      <c r="H2389" s="4"/>
    </row>
    <row r="2390" spans="1:8">
      <c r="A2390" t="s">
        <v>0</v>
      </c>
      <c r="B2390" t="s">
        <v>2396</v>
      </c>
      <c r="C2390" t="s">
        <v>3202</v>
      </c>
      <c r="D2390" s="5">
        <v>876630</v>
      </c>
      <c r="E2390" s="5">
        <f t="shared" si="39"/>
        <v>554005</v>
      </c>
      <c r="F2390" s="7">
        <v>0.36802927118624734</v>
      </c>
      <c r="H2390" s="4"/>
    </row>
    <row r="2391" spans="1:8">
      <c r="A2391" t="s">
        <v>0</v>
      </c>
      <c r="B2391" t="s">
        <v>2397</v>
      </c>
      <c r="C2391" t="s">
        <v>3084</v>
      </c>
      <c r="D2391" s="5">
        <v>1526595</v>
      </c>
      <c r="E2391" s="5">
        <f t="shared" si="39"/>
        <v>1097038</v>
      </c>
      <c r="F2391" s="7">
        <v>0.28138229196348741</v>
      </c>
      <c r="H2391" s="4"/>
    </row>
    <row r="2392" spans="1:8">
      <c r="A2392" t="s">
        <v>0</v>
      </c>
      <c r="B2392" t="s">
        <v>2398</v>
      </c>
      <c r="C2392" t="s">
        <v>3048</v>
      </c>
      <c r="D2392" s="5">
        <v>530530</v>
      </c>
      <c r="E2392" s="5">
        <f t="shared" si="39"/>
        <v>265265</v>
      </c>
      <c r="F2392" s="7">
        <v>0.5</v>
      </c>
      <c r="H2392" s="4"/>
    </row>
    <row r="2393" spans="1:8">
      <c r="A2393" t="s">
        <v>2982</v>
      </c>
      <c r="B2393" t="s">
        <v>2399</v>
      </c>
      <c r="C2393" t="s">
        <v>3215</v>
      </c>
      <c r="D2393" s="5">
        <v>756313</v>
      </c>
      <c r="E2393" s="5">
        <f t="shared" si="39"/>
        <v>483533</v>
      </c>
      <c r="F2393" s="7">
        <v>0.36067071437354636</v>
      </c>
      <c r="H2393" s="4"/>
    </row>
    <row r="2394" spans="1:8">
      <c r="A2394" t="s">
        <v>2971</v>
      </c>
      <c r="B2394" t="s">
        <v>2400</v>
      </c>
      <c r="C2394" t="s">
        <v>3216</v>
      </c>
      <c r="D2394" s="5">
        <v>202817</v>
      </c>
      <c r="E2394" s="5">
        <f t="shared" si="39"/>
        <v>153373</v>
      </c>
      <c r="F2394" s="7">
        <v>0.24378405163275266</v>
      </c>
      <c r="H2394" s="4"/>
    </row>
    <row r="2395" spans="1:8">
      <c r="A2395" t="s">
        <v>0</v>
      </c>
      <c r="B2395" t="s">
        <v>2401</v>
      </c>
      <c r="C2395" t="s">
        <v>2999</v>
      </c>
      <c r="D2395" s="5">
        <v>293832</v>
      </c>
      <c r="E2395" s="5">
        <f t="shared" si="39"/>
        <v>151444</v>
      </c>
      <c r="F2395" s="7">
        <v>0.48458881265485032</v>
      </c>
      <c r="H2395" s="4"/>
    </row>
    <row r="2396" spans="1:8">
      <c r="A2396" t="s">
        <v>0</v>
      </c>
      <c r="B2396" t="s">
        <v>2402</v>
      </c>
      <c r="C2396" t="s">
        <v>3005</v>
      </c>
      <c r="D2396" s="5">
        <v>1142680</v>
      </c>
      <c r="E2396" s="5">
        <f t="shared" si="39"/>
        <v>571340</v>
      </c>
      <c r="F2396" s="7">
        <v>0.5</v>
      </c>
      <c r="H2396" s="4"/>
    </row>
    <row r="2397" spans="1:8">
      <c r="A2397" t="s">
        <v>2960</v>
      </c>
      <c r="B2397" t="s">
        <v>2403</v>
      </c>
      <c r="C2397" t="s">
        <v>3078</v>
      </c>
      <c r="D2397" s="5">
        <v>2411823</v>
      </c>
      <c r="E2397" s="5">
        <f t="shared" si="39"/>
        <v>1551079</v>
      </c>
      <c r="F2397" s="7">
        <v>0.35688516528783415</v>
      </c>
      <c r="H2397" s="4"/>
    </row>
    <row r="2398" spans="1:8">
      <c r="A2398" t="s">
        <v>0</v>
      </c>
      <c r="B2398" t="s">
        <v>2404</v>
      </c>
      <c r="C2398" t="s">
        <v>3204</v>
      </c>
      <c r="D2398" s="5">
        <v>448324</v>
      </c>
      <c r="E2398" s="5">
        <f t="shared" si="39"/>
        <v>291223</v>
      </c>
      <c r="F2398" s="7">
        <v>0.35041755516099965</v>
      </c>
      <c r="H2398" s="4"/>
    </row>
    <row r="2399" spans="1:8">
      <c r="A2399" t="s">
        <v>0</v>
      </c>
      <c r="B2399" t="s">
        <v>2405</v>
      </c>
      <c r="C2399" t="s">
        <v>3204</v>
      </c>
      <c r="D2399" s="5">
        <v>495240</v>
      </c>
      <c r="E2399" s="5">
        <f t="shared" si="39"/>
        <v>324481</v>
      </c>
      <c r="F2399" s="7">
        <v>0.34480151037880624</v>
      </c>
      <c r="H2399" s="4"/>
    </row>
    <row r="2400" spans="1:8">
      <c r="A2400" t="s">
        <v>0</v>
      </c>
      <c r="B2400" t="s">
        <v>2406</v>
      </c>
      <c r="C2400" t="s">
        <v>3217</v>
      </c>
      <c r="D2400" s="5">
        <v>1065141</v>
      </c>
      <c r="E2400" s="5">
        <f t="shared" si="39"/>
        <v>532571</v>
      </c>
      <c r="F2400" s="7">
        <v>0.5</v>
      </c>
      <c r="H2400" s="4"/>
    </row>
    <row r="2401" spans="1:8">
      <c r="A2401" t="s">
        <v>0</v>
      </c>
      <c r="B2401" t="s">
        <v>2407</v>
      </c>
      <c r="C2401" t="s">
        <v>3218</v>
      </c>
      <c r="D2401" s="5">
        <v>66935</v>
      </c>
      <c r="E2401" s="5">
        <f t="shared" si="39"/>
        <v>41444</v>
      </c>
      <c r="F2401" s="7">
        <v>0.3808396205273773</v>
      </c>
      <c r="H2401" s="4"/>
    </row>
    <row r="2402" spans="1:8">
      <c r="A2402" t="s">
        <v>0</v>
      </c>
      <c r="B2402" t="s">
        <v>2408</v>
      </c>
      <c r="C2402" t="s">
        <v>3218</v>
      </c>
      <c r="D2402" s="5">
        <v>378051</v>
      </c>
      <c r="E2402" s="5">
        <f t="shared" si="39"/>
        <v>242263</v>
      </c>
      <c r="F2402" s="7">
        <v>0.35917984610541959</v>
      </c>
      <c r="H2402" s="4"/>
    </row>
    <row r="2403" spans="1:8">
      <c r="A2403" t="s">
        <v>0</v>
      </c>
      <c r="B2403" t="s">
        <v>2409</v>
      </c>
      <c r="C2403" t="s">
        <v>3218</v>
      </c>
      <c r="D2403" s="5">
        <v>297770</v>
      </c>
      <c r="E2403" s="5">
        <f t="shared" si="39"/>
        <v>190966</v>
      </c>
      <c r="F2403" s="7">
        <v>0.35868052523759947</v>
      </c>
      <c r="H2403" s="4"/>
    </row>
    <row r="2404" spans="1:8">
      <c r="A2404" t="s">
        <v>0</v>
      </c>
      <c r="B2404" t="s">
        <v>2410</v>
      </c>
      <c r="C2404" t="s">
        <v>3218</v>
      </c>
      <c r="D2404" s="5">
        <v>515260</v>
      </c>
      <c r="E2404" s="5">
        <f t="shared" si="39"/>
        <v>338604</v>
      </c>
      <c r="F2404" s="7">
        <v>0.34284924115980281</v>
      </c>
      <c r="H2404" s="4"/>
    </row>
    <row r="2405" spans="1:8">
      <c r="A2405" t="s">
        <v>0</v>
      </c>
      <c r="B2405" t="s">
        <v>2411</v>
      </c>
      <c r="C2405" t="s">
        <v>3204</v>
      </c>
      <c r="D2405" s="5">
        <v>709651</v>
      </c>
      <c r="E2405" s="5">
        <f t="shared" si="39"/>
        <v>697857</v>
      </c>
      <c r="F2405" s="7">
        <v>1.6619014135117179E-2</v>
      </c>
      <c r="H2405" s="4"/>
    </row>
    <row r="2406" spans="1:8">
      <c r="A2406" t="s">
        <v>0</v>
      </c>
      <c r="B2406" t="s">
        <v>2412</v>
      </c>
      <c r="C2406" t="s">
        <v>3204</v>
      </c>
      <c r="D2406" s="5">
        <v>232647</v>
      </c>
      <c r="E2406" s="5">
        <f t="shared" si="39"/>
        <v>210949</v>
      </c>
      <c r="F2406" s="7">
        <v>9.3266622823419215E-2</v>
      </c>
      <c r="H2406" s="4"/>
    </row>
    <row r="2407" spans="1:8">
      <c r="A2407" t="s">
        <v>0</v>
      </c>
      <c r="B2407" t="s">
        <v>2413</v>
      </c>
      <c r="C2407" t="s">
        <v>3204</v>
      </c>
      <c r="D2407" s="5">
        <v>431090</v>
      </c>
      <c r="E2407" s="5">
        <f t="shared" si="39"/>
        <v>393828</v>
      </c>
      <c r="F2407" s="7">
        <v>8.6437170892389087E-2</v>
      </c>
      <c r="H2407" s="4"/>
    </row>
    <row r="2408" spans="1:8">
      <c r="A2408" t="s">
        <v>0</v>
      </c>
      <c r="B2408" t="s">
        <v>2414</v>
      </c>
      <c r="C2408" t="s">
        <v>3204</v>
      </c>
      <c r="D2408" s="5">
        <v>641551</v>
      </c>
      <c r="E2408" s="5">
        <f t="shared" si="39"/>
        <v>623850</v>
      </c>
      <c r="F2408" s="7">
        <v>2.7591103435268511E-2</v>
      </c>
      <c r="H2408" s="4"/>
    </row>
    <row r="2409" spans="1:8">
      <c r="A2409" t="s">
        <v>0</v>
      </c>
      <c r="B2409" t="s">
        <v>2415</v>
      </c>
      <c r="C2409" t="s">
        <v>3204</v>
      </c>
      <c r="D2409" s="5">
        <v>208696</v>
      </c>
      <c r="E2409" s="5">
        <f t="shared" si="39"/>
        <v>130758</v>
      </c>
      <c r="F2409" s="7">
        <v>0.37345229424617626</v>
      </c>
      <c r="H2409" s="4"/>
    </row>
    <row r="2410" spans="1:8">
      <c r="A2410" t="s">
        <v>0</v>
      </c>
      <c r="B2410" t="s">
        <v>2416</v>
      </c>
      <c r="C2410" t="s">
        <v>3204</v>
      </c>
      <c r="D2410" s="5">
        <v>45605</v>
      </c>
      <c r="E2410" s="5">
        <f t="shared" si="39"/>
        <v>43325</v>
      </c>
      <c r="F2410" s="7">
        <v>5.0000000000000072E-2</v>
      </c>
      <c r="H2410" s="4"/>
    </row>
    <row r="2411" spans="1:8">
      <c r="A2411" t="s">
        <v>0</v>
      </c>
      <c r="B2411" t="s">
        <v>2417</v>
      </c>
      <c r="C2411" t="s">
        <v>3204</v>
      </c>
      <c r="D2411" s="5">
        <v>465218</v>
      </c>
      <c r="E2411" s="5">
        <f t="shared" si="39"/>
        <v>232609</v>
      </c>
      <c r="F2411" s="7">
        <v>0.5</v>
      </c>
      <c r="H2411" s="4"/>
    </row>
    <row r="2412" spans="1:8">
      <c r="A2412" t="s">
        <v>0</v>
      </c>
      <c r="B2412" t="s">
        <v>2418</v>
      </c>
      <c r="C2412" t="s">
        <v>3204</v>
      </c>
      <c r="D2412" s="5">
        <v>491305</v>
      </c>
      <c r="E2412" s="5">
        <f t="shared" si="39"/>
        <v>245653</v>
      </c>
      <c r="F2412" s="7">
        <v>0.5</v>
      </c>
      <c r="H2412" s="4"/>
    </row>
    <row r="2413" spans="1:8">
      <c r="A2413" t="s">
        <v>0</v>
      </c>
      <c r="B2413" t="s">
        <v>2419</v>
      </c>
      <c r="C2413" t="s">
        <v>3204</v>
      </c>
      <c r="D2413" s="5">
        <v>279485</v>
      </c>
      <c r="E2413" s="5">
        <f t="shared" si="39"/>
        <v>259008</v>
      </c>
      <c r="F2413" s="7">
        <v>7.3267975025493273E-2</v>
      </c>
      <c r="H2413" s="4"/>
    </row>
    <row r="2414" spans="1:8">
      <c r="A2414" t="s">
        <v>0</v>
      </c>
      <c r="B2414" t="s">
        <v>2420</v>
      </c>
      <c r="C2414" t="s">
        <v>3204</v>
      </c>
      <c r="D2414" s="5">
        <v>547827</v>
      </c>
      <c r="E2414" s="5">
        <f t="shared" si="39"/>
        <v>273914</v>
      </c>
      <c r="F2414" s="7">
        <v>0.5</v>
      </c>
      <c r="H2414" s="4"/>
    </row>
    <row r="2415" spans="1:8">
      <c r="A2415" t="s">
        <v>0</v>
      </c>
      <c r="B2415" t="s">
        <v>2421</v>
      </c>
      <c r="C2415" t="s">
        <v>3204</v>
      </c>
      <c r="D2415" s="5">
        <v>428261</v>
      </c>
      <c r="E2415" s="5">
        <f t="shared" si="39"/>
        <v>214131</v>
      </c>
      <c r="F2415" s="7">
        <v>0.5</v>
      </c>
      <c r="H2415" s="4"/>
    </row>
    <row r="2416" spans="1:8">
      <c r="A2416" t="s">
        <v>0</v>
      </c>
      <c r="B2416" t="s">
        <v>2422</v>
      </c>
      <c r="C2416" t="s">
        <v>3204</v>
      </c>
      <c r="D2416" s="5">
        <v>441567</v>
      </c>
      <c r="E2416" s="5">
        <f t="shared" si="39"/>
        <v>400724</v>
      </c>
      <c r="F2416" s="7">
        <v>9.2495136638381006E-2</v>
      </c>
      <c r="H2416" s="4"/>
    </row>
    <row r="2417" spans="1:8">
      <c r="A2417" t="s">
        <v>0</v>
      </c>
      <c r="B2417" t="s">
        <v>2423</v>
      </c>
      <c r="C2417" t="s">
        <v>3204</v>
      </c>
      <c r="D2417" s="5">
        <v>610870</v>
      </c>
      <c r="E2417" s="5">
        <f t="shared" si="39"/>
        <v>305435</v>
      </c>
      <c r="F2417" s="7">
        <v>0.5</v>
      </c>
      <c r="H2417" s="4"/>
    </row>
    <row r="2418" spans="1:8">
      <c r="A2418" t="s">
        <v>0</v>
      </c>
      <c r="B2418" t="s">
        <v>2424</v>
      </c>
      <c r="C2418" t="s">
        <v>3204</v>
      </c>
      <c r="D2418" s="5">
        <v>236961</v>
      </c>
      <c r="E2418" s="5">
        <f t="shared" si="39"/>
        <v>214954</v>
      </c>
      <c r="F2418" s="7">
        <v>9.2871400779031124E-2</v>
      </c>
      <c r="H2418" s="4"/>
    </row>
    <row r="2419" spans="1:8">
      <c r="A2419" t="s">
        <v>0</v>
      </c>
      <c r="B2419" t="s">
        <v>2425</v>
      </c>
      <c r="C2419" t="s">
        <v>3204</v>
      </c>
      <c r="D2419" s="5">
        <v>489131</v>
      </c>
      <c r="E2419" s="5">
        <f t="shared" si="39"/>
        <v>244566</v>
      </c>
      <c r="F2419" s="7">
        <v>0.5</v>
      </c>
      <c r="H2419" s="4"/>
    </row>
    <row r="2420" spans="1:8">
      <c r="A2420" t="s">
        <v>0</v>
      </c>
      <c r="B2420" t="s">
        <v>2426</v>
      </c>
      <c r="C2420" t="s">
        <v>3204</v>
      </c>
      <c r="D2420" s="5">
        <v>359293</v>
      </c>
      <c r="E2420" s="5">
        <f t="shared" si="39"/>
        <v>334286</v>
      </c>
      <c r="F2420" s="7">
        <v>6.9601133336858814E-2</v>
      </c>
      <c r="H2420" s="4"/>
    </row>
    <row r="2421" spans="1:8">
      <c r="A2421" t="s">
        <v>0</v>
      </c>
      <c r="B2421" t="s">
        <v>2427</v>
      </c>
      <c r="C2421" t="s">
        <v>3204</v>
      </c>
      <c r="D2421" s="5">
        <v>734783</v>
      </c>
      <c r="E2421" s="5">
        <f t="shared" si="39"/>
        <v>367392</v>
      </c>
      <c r="F2421" s="7">
        <v>0.5</v>
      </c>
      <c r="H2421" s="4"/>
    </row>
    <row r="2422" spans="1:8">
      <c r="A2422" t="s">
        <v>0</v>
      </c>
      <c r="B2422" t="s">
        <v>2428</v>
      </c>
      <c r="C2422" t="s">
        <v>3219</v>
      </c>
      <c r="D2422" s="5">
        <v>87996</v>
      </c>
      <c r="E2422" s="5">
        <f t="shared" si="39"/>
        <v>52160</v>
      </c>
      <c r="F2422" s="7">
        <v>0.40724805672985143</v>
      </c>
      <c r="H2422" s="4"/>
    </row>
    <row r="2423" spans="1:8">
      <c r="A2423" t="s">
        <v>0</v>
      </c>
      <c r="B2423" t="s">
        <v>2429</v>
      </c>
      <c r="C2423" t="s">
        <v>3219</v>
      </c>
      <c r="D2423" s="5">
        <v>131577</v>
      </c>
      <c r="E2423" s="5">
        <f t="shared" si="39"/>
        <v>85850</v>
      </c>
      <c r="F2423" s="7">
        <v>0.34753186347157938</v>
      </c>
      <c r="H2423" s="4"/>
    </row>
    <row r="2424" spans="1:8">
      <c r="A2424" t="s">
        <v>0</v>
      </c>
      <c r="B2424" t="s">
        <v>2430</v>
      </c>
      <c r="C2424" t="s">
        <v>3219</v>
      </c>
      <c r="D2424" s="5">
        <v>87996</v>
      </c>
      <c r="E2424" s="5">
        <f t="shared" si="39"/>
        <v>52160</v>
      </c>
      <c r="F2424" s="7">
        <v>0.40724805672985143</v>
      </c>
      <c r="H2424" s="4"/>
    </row>
    <row r="2425" spans="1:8">
      <c r="A2425" t="s">
        <v>0</v>
      </c>
      <c r="B2425" t="s">
        <v>2431</v>
      </c>
      <c r="C2425" t="s">
        <v>3219</v>
      </c>
      <c r="D2425" s="5">
        <v>288595</v>
      </c>
      <c r="E2425" s="5">
        <f t="shared" ref="E2425:E2484" si="40">ROUND((1-F2425)*D2425,0)</f>
        <v>161703</v>
      </c>
      <c r="F2425" s="7">
        <v>0.43968779777889433</v>
      </c>
      <c r="H2425" s="4"/>
    </row>
    <row r="2426" spans="1:8">
      <c r="A2426" t="s">
        <v>0</v>
      </c>
      <c r="B2426" t="s">
        <v>2432</v>
      </c>
      <c r="C2426" t="s">
        <v>3219</v>
      </c>
      <c r="D2426" s="5">
        <v>273322</v>
      </c>
      <c r="E2426" s="5">
        <f t="shared" si="40"/>
        <v>183843</v>
      </c>
      <c r="F2426" s="7">
        <v>0.32737723271452723</v>
      </c>
      <c r="H2426" s="4"/>
    </row>
    <row r="2427" spans="1:8">
      <c r="A2427" t="s">
        <v>0</v>
      </c>
      <c r="B2427" t="s">
        <v>2433</v>
      </c>
      <c r="C2427" t="s">
        <v>3219</v>
      </c>
      <c r="D2427" s="5">
        <v>333636</v>
      </c>
      <c r="E2427" s="5">
        <f t="shared" si="40"/>
        <v>187322</v>
      </c>
      <c r="F2427" s="7">
        <v>0.43854320277188308</v>
      </c>
      <c r="H2427" s="4"/>
    </row>
    <row r="2428" spans="1:8">
      <c r="A2428" t="s">
        <v>2983</v>
      </c>
      <c r="B2428" t="s">
        <v>2434</v>
      </c>
      <c r="C2428" t="s">
        <v>3220</v>
      </c>
      <c r="D2428" s="5">
        <v>565659</v>
      </c>
      <c r="E2428" s="5">
        <f t="shared" si="40"/>
        <v>325469</v>
      </c>
      <c r="F2428" s="7">
        <v>0.42461969136882821</v>
      </c>
      <c r="H2428" s="4"/>
    </row>
    <row r="2429" spans="1:8">
      <c r="A2429" t="s">
        <v>2960</v>
      </c>
      <c r="B2429" t="s">
        <v>2435</v>
      </c>
      <c r="C2429" t="s">
        <v>3080</v>
      </c>
      <c r="D2429" s="5">
        <v>173722</v>
      </c>
      <c r="E2429" s="5">
        <f t="shared" si="40"/>
        <v>86861</v>
      </c>
      <c r="F2429" s="7">
        <v>0.5</v>
      </c>
      <c r="H2429" s="4"/>
    </row>
    <row r="2430" spans="1:8">
      <c r="A2430" t="s">
        <v>0</v>
      </c>
      <c r="B2430" t="s">
        <v>2436</v>
      </c>
      <c r="C2430" t="s">
        <v>2989</v>
      </c>
      <c r="D2430" s="5">
        <v>837844</v>
      </c>
      <c r="E2430" s="5">
        <f t="shared" si="40"/>
        <v>614734</v>
      </c>
      <c r="F2430" s="7">
        <v>0.26629026405870299</v>
      </c>
      <c r="H2430" s="4"/>
    </row>
    <row r="2431" spans="1:8">
      <c r="A2431" t="s">
        <v>0</v>
      </c>
      <c r="B2431" t="s">
        <v>2437</v>
      </c>
      <c r="C2431" t="s">
        <v>2989</v>
      </c>
      <c r="D2431" s="5">
        <v>572602</v>
      </c>
      <c r="E2431" s="5">
        <f t="shared" si="40"/>
        <v>399891</v>
      </c>
      <c r="F2431" s="7">
        <v>0.30162521262587277</v>
      </c>
      <c r="H2431" s="4"/>
    </row>
    <row r="2432" spans="1:8">
      <c r="A2432" t="s">
        <v>0</v>
      </c>
      <c r="B2432" t="s">
        <v>2438</v>
      </c>
      <c r="C2432" t="s">
        <v>2989</v>
      </c>
      <c r="D2432" s="5">
        <v>1240919</v>
      </c>
      <c r="E2432" s="5">
        <f t="shared" si="40"/>
        <v>946906</v>
      </c>
      <c r="F2432" s="7">
        <v>0.23693190288810143</v>
      </c>
      <c r="H2432" s="4"/>
    </row>
    <row r="2433" spans="1:8">
      <c r="A2433" t="s">
        <v>0</v>
      </c>
      <c r="B2433" t="s">
        <v>2439</v>
      </c>
      <c r="C2433" t="s">
        <v>2989</v>
      </c>
      <c r="D2433" s="5">
        <v>726493</v>
      </c>
      <c r="E2433" s="5">
        <f t="shared" si="40"/>
        <v>491373</v>
      </c>
      <c r="F2433" s="7">
        <v>0.32363725459157899</v>
      </c>
      <c r="H2433" s="4"/>
    </row>
    <row r="2434" spans="1:8">
      <c r="A2434" t="s">
        <v>0</v>
      </c>
      <c r="B2434" t="s">
        <v>2440</v>
      </c>
      <c r="C2434" t="s">
        <v>2989</v>
      </c>
      <c r="D2434" s="5">
        <v>1190456</v>
      </c>
      <c r="E2434" s="5">
        <f t="shared" si="40"/>
        <v>880825</v>
      </c>
      <c r="F2434" s="7">
        <v>0.26009461920474175</v>
      </c>
      <c r="H2434" s="4"/>
    </row>
    <row r="2435" spans="1:8">
      <c r="A2435" t="s">
        <v>0</v>
      </c>
      <c r="B2435" t="s">
        <v>2441</v>
      </c>
      <c r="C2435" t="s">
        <v>2989</v>
      </c>
      <c r="D2435" s="5">
        <v>904155</v>
      </c>
      <c r="E2435" s="5">
        <f t="shared" si="40"/>
        <v>579706</v>
      </c>
      <c r="F2435" s="7">
        <v>0.35884267631103078</v>
      </c>
      <c r="H2435" s="4"/>
    </row>
    <row r="2436" spans="1:8">
      <c r="A2436" t="s">
        <v>0</v>
      </c>
      <c r="B2436" t="s">
        <v>2442</v>
      </c>
      <c r="C2436" t="s">
        <v>2989</v>
      </c>
      <c r="D2436" s="5">
        <v>151178</v>
      </c>
      <c r="E2436" s="5">
        <f t="shared" si="40"/>
        <v>127763</v>
      </c>
      <c r="F2436" s="7">
        <v>0.1548829856196007</v>
      </c>
      <c r="H2436" s="4"/>
    </row>
    <row r="2437" spans="1:8">
      <c r="A2437" t="s">
        <v>0</v>
      </c>
      <c r="B2437" t="s">
        <v>2443</v>
      </c>
      <c r="C2437" t="s">
        <v>2989</v>
      </c>
      <c r="D2437" s="5">
        <v>941272</v>
      </c>
      <c r="E2437" s="5">
        <f t="shared" si="40"/>
        <v>699470</v>
      </c>
      <c r="F2437" s="7">
        <v>0.25688897576895942</v>
      </c>
      <c r="H2437" s="4"/>
    </row>
    <row r="2438" spans="1:8">
      <c r="A2438" t="s">
        <v>0</v>
      </c>
      <c r="B2438" t="s">
        <v>2444</v>
      </c>
      <c r="C2438" t="s">
        <v>2989</v>
      </c>
      <c r="D2438" s="5">
        <v>843057</v>
      </c>
      <c r="E2438" s="5">
        <f t="shared" si="40"/>
        <v>544264</v>
      </c>
      <c r="F2438" s="7">
        <v>0.35441624943509153</v>
      </c>
      <c r="H2438" s="4"/>
    </row>
    <row r="2439" spans="1:8">
      <c r="A2439" t="s">
        <v>0</v>
      </c>
      <c r="B2439" t="s">
        <v>2445</v>
      </c>
      <c r="C2439" t="s">
        <v>2989</v>
      </c>
      <c r="D2439" s="5">
        <v>1105587</v>
      </c>
      <c r="E2439" s="5">
        <f t="shared" si="40"/>
        <v>814347</v>
      </c>
      <c r="F2439" s="7">
        <v>0.26342567342054485</v>
      </c>
      <c r="H2439" s="4"/>
    </row>
    <row r="2440" spans="1:8">
      <c r="A2440" t="s">
        <v>0</v>
      </c>
      <c r="B2440" t="s">
        <v>2446</v>
      </c>
      <c r="C2440" t="s">
        <v>2989</v>
      </c>
      <c r="D2440" s="5">
        <v>776747</v>
      </c>
      <c r="E2440" s="5">
        <f t="shared" si="40"/>
        <v>615853</v>
      </c>
      <c r="F2440" s="7">
        <v>0.20713797414087212</v>
      </c>
      <c r="H2440" s="4"/>
    </row>
    <row r="2441" spans="1:8">
      <c r="A2441" t="s">
        <v>0</v>
      </c>
      <c r="B2441" t="s">
        <v>2447</v>
      </c>
      <c r="C2441" t="s">
        <v>2989</v>
      </c>
      <c r="D2441" s="5">
        <v>1492814</v>
      </c>
      <c r="E2441" s="5">
        <f t="shared" si="40"/>
        <v>1047093</v>
      </c>
      <c r="F2441" s="7">
        <v>0.29857798761265636</v>
      </c>
      <c r="H2441" s="4"/>
    </row>
    <row r="2442" spans="1:8">
      <c r="A2442" t="s">
        <v>0</v>
      </c>
      <c r="B2442" t="s">
        <v>2448</v>
      </c>
      <c r="C2442" t="s">
        <v>2989</v>
      </c>
      <c r="D2442" s="5">
        <v>336764</v>
      </c>
      <c r="E2442" s="5">
        <f t="shared" si="40"/>
        <v>283983</v>
      </c>
      <c r="F2442" s="7">
        <v>0.15672993550379491</v>
      </c>
      <c r="H2442" s="4"/>
    </row>
    <row r="2443" spans="1:8">
      <c r="A2443" t="s">
        <v>0</v>
      </c>
      <c r="B2443" t="s">
        <v>2449</v>
      </c>
      <c r="C2443" t="s">
        <v>2989</v>
      </c>
      <c r="D2443" s="5">
        <v>734417</v>
      </c>
      <c r="E2443" s="5">
        <f t="shared" si="40"/>
        <v>512783</v>
      </c>
      <c r="F2443" s="7">
        <v>0.30178277463620801</v>
      </c>
      <c r="H2443" s="4"/>
    </row>
    <row r="2444" spans="1:8">
      <c r="A2444" t="s">
        <v>0</v>
      </c>
      <c r="B2444" t="s">
        <v>2450</v>
      </c>
      <c r="C2444" t="s">
        <v>2989</v>
      </c>
      <c r="D2444" s="5">
        <v>365957</v>
      </c>
      <c r="E2444" s="5">
        <f t="shared" si="40"/>
        <v>309202</v>
      </c>
      <c r="F2444" s="7">
        <v>0.15508707307142647</v>
      </c>
      <c r="H2444" s="4"/>
    </row>
    <row r="2445" spans="1:8">
      <c r="A2445" t="s">
        <v>0</v>
      </c>
      <c r="B2445" t="s">
        <v>2451</v>
      </c>
      <c r="C2445" t="s">
        <v>3084</v>
      </c>
      <c r="D2445" s="5">
        <v>2679934</v>
      </c>
      <c r="E2445" s="5">
        <f t="shared" si="40"/>
        <v>1882645</v>
      </c>
      <c r="F2445" s="7">
        <v>0.29750325940862721</v>
      </c>
      <c r="H2445" s="4"/>
    </row>
    <row r="2446" spans="1:8">
      <c r="A2446" t="s">
        <v>0</v>
      </c>
      <c r="B2446" t="s">
        <v>2452</v>
      </c>
      <c r="C2446" t="s">
        <v>3008</v>
      </c>
      <c r="D2446" s="5">
        <v>438314</v>
      </c>
      <c r="E2446" s="5">
        <f t="shared" si="40"/>
        <v>269533</v>
      </c>
      <c r="F2446" s="7">
        <v>0.38506960763288417</v>
      </c>
      <c r="H2446" s="4"/>
    </row>
    <row r="2447" spans="1:8">
      <c r="A2447" t="s">
        <v>0</v>
      </c>
      <c r="B2447" t="s">
        <v>2453</v>
      </c>
      <c r="C2447" t="s">
        <v>3175</v>
      </c>
      <c r="D2447" s="5">
        <v>2559408</v>
      </c>
      <c r="E2447" s="5">
        <f t="shared" si="40"/>
        <v>1758424</v>
      </c>
      <c r="F2447" s="7">
        <v>0.31295674624756975</v>
      </c>
      <c r="H2447" s="4"/>
    </row>
    <row r="2448" spans="1:8">
      <c r="A2448" t="s">
        <v>0</v>
      </c>
      <c r="B2448" t="s">
        <v>2454</v>
      </c>
      <c r="C2448" t="s">
        <v>3008</v>
      </c>
      <c r="D2448" s="5">
        <v>73609</v>
      </c>
      <c r="E2448" s="5">
        <f t="shared" si="40"/>
        <v>36805</v>
      </c>
      <c r="F2448" s="7">
        <v>0.5</v>
      </c>
      <c r="H2448" s="4"/>
    </row>
    <row r="2449" spans="1:8">
      <c r="A2449" t="s">
        <v>0</v>
      </c>
      <c r="B2449" t="s">
        <v>2455</v>
      </c>
      <c r="C2449" t="s">
        <v>3008</v>
      </c>
      <c r="D2449" s="5">
        <v>60262</v>
      </c>
      <c r="E2449" s="5">
        <f t="shared" si="40"/>
        <v>30131</v>
      </c>
      <c r="F2449" s="7">
        <v>0.5</v>
      </c>
      <c r="H2449" s="4"/>
    </row>
    <row r="2450" spans="1:8">
      <c r="A2450" t="s">
        <v>0</v>
      </c>
      <c r="B2450" t="s">
        <v>2456</v>
      </c>
      <c r="C2450" t="s">
        <v>2993</v>
      </c>
      <c r="D2450" s="5">
        <v>1251136</v>
      </c>
      <c r="E2450" s="5">
        <f t="shared" si="40"/>
        <v>625568</v>
      </c>
      <c r="F2450" s="7">
        <v>0.5</v>
      </c>
      <c r="H2450" s="4"/>
    </row>
    <row r="2451" spans="1:8">
      <c r="A2451" t="s">
        <v>0</v>
      </c>
      <c r="B2451" t="s">
        <v>2457</v>
      </c>
      <c r="C2451" t="s">
        <v>3017</v>
      </c>
      <c r="D2451" s="5">
        <v>702513</v>
      </c>
      <c r="E2451" s="5">
        <f t="shared" si="40"/>
        <v>406080</v>
      </c>
      <c r="F2451" s="7">
        <v>0.42196044770701752</v>
      </c>
      <c r="H2451" s="4"/>
    </row>
    <row r="2452" spans="1:8">
      <c r="A2452" t="s">
        <v>0</v>
      </c>
      <c r="B2452" t="s">
        <v>2458</v>
      </c>
      <c r="C2452" t="s">
        <v>3221</v>
      </c>
      <c r="D2452" s="5">
        <v>1663594</v>
      </c>
      <c r="E2452" s="5">
        <f t="shared" si="40"/>
        <v>1097129</v>
      </c>
      <c r="F2452" s="7">
        <v>0.3405070588136288</v>
      </c>
      <c r="H2452" s="4"/>
    </row>
    <row r="2453" spans="1:8">
      <c r="A2453" t="s">
        <v>0</v>
      </c>
      <c r="B2453" t="s">
        <v>2459</v>
      </c>
      <c r="C2453" t="s">
        <v>3008</v>
      </c>
      <c r="D2453" s="5">
        <v>106972</v>
      </c>
      <c r="E2453" s="5">
        <f t="shared" si="40"/>
        <v>59080</v>
      </c>
      <c r="F2453" s="7">
        <v>0.4477059417417642</v>
      </c>
      <c r="H2453" s="4"/>
    </row>
    <row r="2454" spans="1:8">
      <c r="A2454" t="s">
        <v>0</v>
      </c>
      <c r="B2454" t="s">
        <v>2460</v>
      </c>
      <c r="C2454" t="s">
        <v>3008</v>
      </c>
      <c r="D2454" s="5">
        <v>855985</v>
      </c>
      <c r="E2454" s="5">
        <f t="shared" si="40"/>
        <v>550031</v>
      </c>
      <c r="F2454" s="7">
        <v>0.35742962785562832</v>
      </c>
      <c r="H2454" s="4"/>
    </row>
    <row r="2455" spans="1:8">
      <c r="A2455" t="s">
        <v>0</v>
      </c>
      <c r="B2455" t="s">
        <v>2461</v>
      </c>
      <c r="C2455" t="s">
        <v>3008</v>
      </c>
      <c r="D2455" s="5">
        <v>238966</v>
      </c>
      <c r="E2455" s="5">
        <f t="shared" si="40"/>
        <v>153912</v>
      </c>
      <c r="F2455" s="7">
        <v>0.35592511068520211</v>
      </c>
      <c r="H2455" s="4"/>
    </row>
    <row r="2456" spans="1:8">
      <c r="A2456" t="s">
        <v>0</v>
      </c>
      <c r="B2456" t="s">
        <v>2462</v>
      </c>
      <c r="C2456" t="s">
        <v>3008</v>
      </c>
      <c r="D2456" s="5">
        <v>883510</v>
      </c>
      <c r="E2456" s="5">
        <f t="shared" si="40"/>
        <v>441755</v>
      </c>
      <c r="F2456" s="7">
        <v>0.5</v>
      </c>
      <c r="H2456" s="4"/>
    </row>
    <row r="2457" spans="1:8">
      <c r="A2457" t="s">
        <v>0</v>
      </c>
      <c r="B2457" t="s">
        <v>2463</v>
      </c>
      <c r="C2457" t="s">
        <v>2995</v>
      </c>
      <c r="D2457" s="5">
        <v>73609</v>
      </c>
      <c r="E2457" s="5">
        <f t="shared" si="40"/>
        <v>42955</v>
      </c>
      <c r="F2457" s="7">
        <v>0.41643956581396291</v>
      </c>
      <c r="H2457" s="4"/>
    </row>
    <row r="2458" spans="1:8">
      <c r="A2458" t="s">
        <v>2960</v>
      </c>
      <c r="B2458" t="s">
        <v>2464</v>
      </c>
      <c r="C2458" t="s">
        <v>3080</v>
      </c>
      <c r="D2458" s="5">
        <v>44992</v>
      </c>
      <c r="E2458" s="5">
        <f t="shared" si="40"/>
        <v>22496</v>
      </c>
      <c r="F2458" s="7">
        <v>0.5</v>
      </c>
      <c r="H2458" s="4"/>
    </row>
    <row r="2459" spans="1:8">
      <c r="A2459" t="s">
        <v>0</v>
      </c>
      <c r="B2459" t="s">
        <v>2465</v>
      </c>
      <c r="C2459" t="s">
        <v>3063</v>
      </c>
      <c r="D2459" s="5">
        <v>1884628</v>
      </c>
      <c r="E2459" s="5">
        <f t="shared" si="40"/>
        <v>1437413</v>
      </c>
      <c r="F2459" s="7">
        <v>0.23729643197490433</v>
      </c>
      <c r="H2459" s="4"/>
    </row>
    <row r="2460" spans="1:8">
      <c r="A2460" t="s">
        <v>2984</v>
      </c>
      <c r="B2460" t="s">
        <v>2466</v>
      </c>
      <c r="C2460" t="s">
        <v>3222</v>
      </c>
      <c r="D2460" s="5">
        <v>112001</v>
      </c>
      <c r="E2460" s="5">
        <f t="shared" si="40"/>
        <v>64000</v>
      </c>
      <c r="F2460" s="7">
        <v>0.42857251274542185</v>
      </c>
      <c r="H2460" s="4"/>
    </row>
    <row r="2461" spans="1:8">
      <c r="A2461" t="s">
        <v>0</v>
      </c>
      <c r="B2461" t="s">
        <v>2467</v>
      </c>
      <c r="C2461" t="s">
        <v>3206</v>
      </c>
      <c r="D2461" s="5">
        <v>2039775</v>
      </c>
      <c r="E2461" s="5">
        <f t="shared" si="40"/>
        <v>1261397</v>
      </c>
      <c r="F2461" s="7">
        <v>0.38160007844002403</v>
      </c>
      <c r="H2461" s="4"/>
    </row>
    <row r="2462" spans="1:8">
      <c r="A2462" t="s">
        <v>2956</v>
      </c>
      <c r="B2462" t="s">
        <v>2468</v>
      </c>
      <c r="C2462" t="s">
        <v>3029</v>
      </c>
      <c r="D2462" s="5">
        <v>123673</v>
      </c>
      <c r="E2462" s="5">
        <f t="shared" si="40"/>
        <v>79088</v>
      </c>
      <c r="F2462" s="7">
        <v>0.36050431379525039</v>
      </c>
      <c r="H2462" s="4"/>
    </row>
    <row r="2463" spans="1:8">
      <c r="A2463" t="s">
        <v>2956</v>
      </c>
      <c r="B2463" t="s">
        <v>2469</v>
      </c>
      <c r="C2463" t="s">
        <v>3029</v>
      </c>
      <c r="D2463" s="5">
        <v>129863</v>
      </c>
      <c r="E2463" s="5">
        <f t="shared" si="40"/>
        <v>82822</v>
      </c>
      <c r="F2463" s="7">
        <v>0.36223751183939995</v>
      </c>
      <c r="H2463" s="4"/>
    </row>
    <row r="2464" spans="1:8">
      <c r="A2464" t="s">
        <v>0</v>
      </c>
      <c r="B2464" t="s">
        <v>2470</v>
      </c>
      <c r="C2464" t="s">
        <v>3001</v>
      </c>
      <c r="D2464" s="5">
        <v>133871</v>
      </c>
      <c r="E2464" s="5">
        <f t="shared" si="40"/>
        <v>66936</v>
      </c>
      <c r="F2464" s="7">
        <v>0.5</v>
      </c>
      <c r="H2464" s="4"/>
    </row>
    <row r="2465" spans="1:8">
      <c r="A2465" t="s">
        <v>0</v>
      </c>
      <c r="B2465" t="s">
        <v>2471</v>
      </c>
      <c r="C2465" t="s">
        <v>3204</v>
      </c>
      <c r="D2465" s="5">
        <v>328261</v>
      </c>
      <c r="E2465" s="5">
        <f t="shared" si="40"/>
        <v>164131</v>
      </c>
      <c r="F2465" s="7">
        <v>0.5</v>
      </c>
      <c r="H2465" s="4"/>
    </row>
    <row r="2466" spans="1:8">
      <c r="A2466" t="s">
        <v>0</v>
      </c>
      <c r="B2466" t="s">
        <v>2472</v>
      </c>
      <c r="C2466" t="s">
        <v>3204</v>
      </c>
      <c r="D2466" s="5">
        <v>594289</v>
      </c>
      <c r="E2466" s="5">
        <f t="shared" si="40"/>
        <v>323540</v>
      </c>
      <c r="F2466" s="7">
        <v>0.45558440422084201</v>
      </c>
      <c r="H2466" s="4"/>
    </row>
    <row r="2467" spans="1:8">
      <c r="A2467" t="s">
        <v>0</v>
      </c>
      <c r="B2467" t="s">
        <v>2473</v>
      </c>
      <c r="C2467" t="s">
        <v>3196</v>
      </c>
      <c r="D2467" s="5">
        <v>1689243</v>
      </c>
      <c r="E2467" s="5">
        <f t="shared" si="40"/>
        <v>1140097</v>
      </c>
      <c r="F2467" s="7">
        <v>0.32508413531978525</v>
      </c>
      <c r="H2467" s="4"/>
    </row>
    <row r="2468" spans="1:8">
      <c r="A2468" t="s">
        <v>0</v>
      </c>
      <c r="B2468" t="s">
        <v>2474</v>
      </c>
      <c r="C2468" t="s">
        <v>2990</v>
      </c>
      <c r="D2468" s="5">
        <v>334470</v>
      </c>
      <c r="E2468" s="5">
        <f t="shared" si="40"/>
        <v>167235</v>
      </c>
      <c r="F2468" s="7">
        <v>0.5</v>
      </c>
      <c r="H2468" s="4"/>
    </row>
    <row r="2469" spans="1:8">
      <c r="A2469" t="s">
        <v>0</v>
      </c>
      <c r="B2469" t="s">
        <v>2475</v>
      </c>
      <c r="C2469" t="s">
        <v>3033</v>
      </c>
      <c r="D2469" s="5">
        <v>363209</v>
      </c>
      <c r="E2469" s="5">
        <f t="shared" si="40"/>
        <v>181605</v>
      </c>
      <c r="F2469" s="7">
        <v>0.5</v>
      </c>
      <c r="H2469" s="4"/>
    </row>
    <row r="2470" spans="1:8">
      <c r="A2470" t="s">
        <v>0</v>
      </c>
      <c r="B2470" t="s">
        <v>2476</v>
      </c>
      <c r="C2470" t="s">
        <v>3149</v>
      </c>
      <c r="D2470" s="5">
        <v>411415</v>
      </c>
      <c r="E2470" s="5">
        <f t="shared" si="40"/>
        <v>205708</v>
      </c>
      <c r="F2470" s="7">
        <v>0.5</v>
      </c>
      <c r="H2470" s="4"/>
    </row>
    <row r="2471" spans="1:8">
      <c r="A2471" t="s">
        <v>0</v>
      </c>
      <c r="B2471" t="s">
        <v>2477</v>
      </c>
      <c r="C2471" t="s">
        <v>3001</v>
      </c>
      <c r="D2471" s="5">
        <v>204143</v>
      </c>
      <c r="E2471" s="5">
        <f t="shared" si="40"/>
        <v>109898</v>
      </c>
      <c r="F2471" s="7">
        <v>0.4616621681860264</v>
      </c>
      <c r="H2471" s="4"/>
    </row>
    <row r="2472" spans="1:8">
      <c r="A2472" t="s">
        <v>0</v>
      </c>
      <c r="B2472" t="s">
        <v>2478</v>
      </c>
      <c r="C2472" t="s">
        <v>3001</v>
      </c>
      <c r="D2472" s="5">
        <v>210816</v>
      </c>
      <c r="E2472" s="5">
        <f t="shared" si="40"/>
        <v>105408</v>
      </c>
      <c r="F2472" s="7">
        <v>0.5</v>
      </c>
      <c r="H2472" s="4"/>
    </row>
    <row r="2473" spans="1:8">
      <c r="A2473" t="s">
        <v>0</v>
      </c>
      <c r="B2473" t="s">
        <v>2479</v>
      </c>
      <c r="C2473" t="s">
        <v>3001</v>
      </c>
      <c r="D2473" s="5">
        <v>183916</v>
      </c>
      <c r="E2473" s="5">
        <f t="shared" si="40"/>
        <v>91958</v>
      </c>
      <c r="F2473" s="7">
        <v>0.5</v>
      </c>
      <c r="H2473" s="4"/>
    </row>
    <row r="2474" spans="1:8">
      <c r="A2474" t="s">
        <v>0</v>
      </c>
      <c r="B2474" t="s">
        <v>2480</v>
      </c>
      <c r="C2474" t="s">
        <v>3223</v>
      </c>
      <c r="D2474" s="5">
        <v>1285515</v>
      </c>
      <c r="E2474" s="5">
        <f t="shared" si="40"/>
        <v>642758</v>
      </c>
      <c r="F2474" s="7">
        <v>0.5</v>
      </c>
      <c r="H2474" s="4"/>
    </row>
    <row r="2475" spans="1:8">
      <c r="A2475" t="s">
        <v>0</v>
      </c>
      <c r="B2475" t="s">
        <v>2481</v>
      </c>
      <c r="C2475" t="s">
        <v>3008</v>
      </c>
      <c r="D2475" s="5">
        <v>95503</v>
      </c>
      <c r="E2475" s="5">
        <f t="shared" si="40"/>
        <v>82657</v>
      </c>
      <c r="F2475" s="7">
        <v>0.13450572233332983</v>
      </c>
      <c r="H2475" s="4"/>
    </row>
    <row r="2476" spans="1:8">
      <c r="A2476" t="s">
        <v>0</v>
      </c>
      <c r="B2476" t="s">
        <v>2482</v>
      </c>
      <c r="C2476" t="s">
        <v>2998</v>
      </c>
      <c r="D2476" s="5">
        <v>1675688</v>
      </c>
      <c r="E2476" s="5">
        <f t="shared" si="40"/>
        <v>1150144</v>
      </c>
      <c r="F2476" s="7">
        <v>0.31362867073106682</v>
      </c>
      <c r="H2476" s="4"/>
    </row>
    <row r="2477" spans="1:8">
      <c r="A2477" t="s">
        <v>0</v>
      </c>
      <c r="B2477" t="s">
        <v>2483</v>
      </c>
      <c r="C2477" t="s">
        <v>2997</v>
      </c>
      <c r="D2477" s="5">
        <v>1673210</v>
      </c>
      <c r="E2477" s="5">
        <f t="shared" si="40"/>
        <v>878938</v>
      </c>
      <c r="F2477" s="7">
        <v>0.47469929058516264</v>
      </c>
      <c r="H2477" s="4"/>
    </row>
    <row r="2478" spans="1:8">
      <c r="A2478" t="s">
        <v>0</v>
      </c>
      <c r="B2478" t="s">
        <v>2484</v>
      </c>
      <c r="C2478" t="s">
        <v>2997</v>
      </c>
      <c r="D2478" s="5">
        <v>1052898</v>
      </c>
      <c r="E2478" s="5">
        <f t="shared" si="40"/>
        <v>556533</v>
      </c>
      <c r="F2478" s="7">
        <v>0.47142733674107079</v>
      </c>
      <c r="H2478" s="4"/>
    </row>
    <row r="2479" spans="1:8">
      <c r="A2479" t="s">
        <v>0</v>
      </c>
      <c r="B2479" t="s">
        <v>2485</v>
      </c>
      <c r="C2479" t="s">
        <v>2997</v>
      </c>
      <c r="D2479" s="5">
        <v>210816</v>
      </c>
      <c r="E2479" s="5">
        <f t="shared" si="40"/>
        <v>143424</v>
      </c>
      <c r="F2479" s="7">
        <v>0.31967213114754101</v>
      </c>
      <c r="H2479" s="4"/>
    </row>
    <row r="2480" spans="1:8">
      <c r="A2480" t="s">
        <v>0</v>
      </c>
      <c r="B2480" t="s">
        <v>2486</v>
      </c>
      <c r="C2480" t="s">
        <v>2989</v>
      </c>
      <c r="D2480" s="5">
        <v>570101</v>
      </c>
      <c r="E2480" s="5">
        <f t="shared" si="40"/>
        <v>456911</v>
      </c>
      <c r="F2480" s="7">
        <v>0.19854306517617054</v>
      </c>
      <c r="H2480" s="4"/>
    </row>
    <row r="2481" spans="1:8">
      <c r="A2481" t="s">
        <v>0</v>
      </c>
      <c r="B2481" t="s">
        <v>2487</v>
      </c>
      <c r="C2481" t="s">
        <v>2989</v>
      </c>
      <c r="D2481" s="5">
        <v>752975</v>
      </c>
      <c r="E2481" s="5">
        <f t="shared" si="40"/>
        <v>546733</v>
      </c>
      <c r="F2481" s="7">
        <v>0.27390232079418303</v>
      </c>
      <c r="H2481" s="4"/>
    </row>
    <row r="2482" spans="1:8">
      <c r="A2482" t="s">
        <v>0</v>
      </c>
      <c r="B2482" t="s">
        <v>2488</v>
      </c>
      <c r="C2482" t="s">
        <v>2989</v>
      </c>
      <c r="D2482" s="5">
        <v>1092450</v>
      </c>
      <c r="E2482" s="5">
        <f t="shared" si="40"/>
        <v>743282</v>
      </c>
      <c r="F2482" s="7">
        <v>0.31961947915236399</v>
      </c>
      <c r="H2482" s="4"/>
    </row>
    <row r="2483" spans="1:8">
      <c r="A2483" t="s">
        <v>0</v>
      </c>
      <c r="B2483" t="s">
        <v>2489</v>
      </c>
      <c r="C2483" t="s">
        <v>2989</v>
      </c>
      <c r="D2483" s="5">
        <v>212067</v>
      </c>
      <c r="E2483" s="5">
        <f t="shared" si="40"/>
        <v>157454</v>
      </c>
      <c r="F2483" s="7">
        <v>0.25752851693096995</v>
      </c>
      <c r="H2483" s="4"/>
    </row>
    <row r="2484" spans="1:8">
      <c r="A2484" t="s">
        <v>0</v>
      </c>
      <c r="B2484" t="s">
        <v>2490</v>
      </c>
      <c r="C2484" t="s">
        <v>2989</v>
      </c>
      <c r="D2484" s="5">
        <v>387018</v>
      </c>
      <c r="E2484" s="5">
        <f t="shared" si="40"/>
        <v>263351</v>
      </c>
      <c r="F2484" s="7">
        <v>0.31953707579492424</v>
      </c>
      <c r="H2484" s="4"/>
    </row>
    <row r="2485" spans="1:8">
      <c r="A2485" t="s">
        <v>0</v>
      </c>
      <c r="B2485" t="s">
        <v>2491</v>
      </c>
      <c r="C2485" t="s">
        <v>3224</v>
      </c>
      <c r="D2485" s="5">
        <v>530530</v>
      </c>
      <c r="E2485" s="5">
        <f t="shared" ref="E2485:E2543" si="41">ROUND((1-F2485)*D2485,0)</f>
        <v>265265</v>
      </c>
      <c r="F2485" s="7">
        <v>0.5</v>
      </c>
      <c r="H2485" s="4"/>
    </row>
    <row r="2486" spans="1:8">
      <c r="A2486" t="s">
        <v>2971</v>
      </c>
      <c r="B2486" t="s">
        <v>2492</v>
      </c>
      <c r="C2486" t="s">
        <v>3225</v>
      </c>
      <c r="D2486" s="5">
        <v>78097</v>
      </c>
      <c r="E2486" s="5">
        <f t="shared" si="41"/>
        <v>46574</v>
      </c>
      <c r="F2486" s="7">
        <v>0.40363330217549975</v>
      </c>
      <c r="H2486" s="4"/>
    </row>
    <row r="2487" spans="1:8">
      <c r="A2487" t="s">
        <v>0</v>
      </c>
      <c r="B2487" t="s">
        <v>2493</v>
      </c>
      <c r="C2487" t="s">
        <v>3001</v>
      </c>
      <c r="D2487" s="5">
        <v>488360</v>
      </c>
      <c r="E2487" s="5">
        <f t="shared" si="41"/>
        <v>244180</v>
      </c>
      <c r="F2487" s="7">
        <v>0.5</v>
      </c>
      <c r="H2487" s="4"/>
    </row>
    <row r="2488" spans="1:8">
      <c r="A2488" t="s">
        <v>0</v>
      </c>
      <c r="B2488" t="s">
        <v>2494</v>
      </c>
      <c r="C2488" t="s">
        <v>3149</v>
      </c>
      <c r="D2488" s="5">
        <v>244179</v>
      </c>
      <c r="E2488" s="5">
        <f t="shared" si="41"/>
        <v>122090</v>
      </c>
      <c r="F2488" s="7">
        <v>0.5</v>
      </c>
      <c r="H2488" s="4"/>
    </row>
    <row r="2489" spans="1:8">
      <c r="A2489" t="s">
        <v>0</v>
      </c>
      <c r="B2489" t="s">
        <v>2495</v>
      </c>
      <c r="C2489" t="s">
        <v>3001</v>
      </c>
      <c r="D2489" s="5">
        <v>260862</v>
      </c>
      <c r="E2489" s="5">
        <f t="shared" si="41"/>
        <v>130431</v>
      </c>
      <c r="F2489" s="7">
        <v>0.5</v>
      </c>
      <c r="H2489" s="4"/>
    </row>
    <row r="2490" spans="1:8">
      <c r="A2490" t="s">
        <v>0</v>
      </c>
      <c r="B2490" t="s">
        <v>2496</v>
      </c>
      <c r="C2490" t="s">
        <v>2990</v>
      </c>
      <c r="D2490" s="5">
        <v>876630</v>
      </c>
      <c r="E2490" s="5">
        <f t="shared" si="41"/>
        <v>488657</v>
      </c>
      <c r="F2490" s="7">
        <v>0.44257360574016402</v>
      </c>
      <c r="H2490" s="4"/>
    </row>
    <row r="2491" spans="1:8">
      <c r="A2491" t="s">
        <v>0</v>
      </c>
      <c r="B2491" t="s">
        <v>2497</v>
      </c>
      <c r="C2491" t="s">
        <v>2990</v>
      </c>
      <c r="D2491" s="5">
        <v>615350</v>
      </c>
      <c r="E2491" s="5">
        <f t="shared" si="41"/>
        <v>337212</v>
      </c>
      <c r="F2491" s="7">
        <v>0.45199902494515315</v>
      </c>
      <c r="H2491" s="4"/>
    </row>
    <row r="2492" spans="1:8">
      <c r="A2492" t="s">
        <v>2971</v>
      </c>
      <c r="B2492" t="s">
        <v>2498</v>
      </c>
      <c r="C2492" t="s">
        <v>3226</v>
      </c>
      <c r="D2492" s="5">
        <v>828886</v>
      </c>
      <c r="E2492" s="5">
        <f t="shared" si="41"/>
        <v>623467</v>
      </c>
      <c r="F2492" s="7">
        <v>0.24782491199030993</v>
      </c>
      <c r="H2492" s="4"/>
    </row>
    <row r="2493" spans="1:8">
      <c r="A2493" t="s">
        <v>0</v>
      </c>
      <c r="B2493" t="s">
        <v>2499</v>
      </c>
      <c r="C2493" t="s">
        <v>3204</v>
      </c>
      <c r="D2493" s="5">
        <v>284783</v>
      </c>
      <c r="E2493" s="5">
        <f t="shared" si="41"/>
        <v>142392</v>
      </c>
      <c r="F2493" s="7">
        <v>0.5</v>
      </c>
      <c r="H2493" s="4"/>
    </row>
    <row r="2494" spans="1:8">
      <c r="A2494" t="s">
        <v>0</v>
      </c>
      <c r="B2494" t="s">
        <v>2500</v>
      </c>
      <c r="C2494" t="s">
        <v>3204</v>
      </c>
      <c r="D2494" s="5">
        <v>428261</v>
      </c>
      <c r="E2494" s="5">
        <f t="shared" si="41"/>
        <v>214131</v>
      </c>
      <c r="F2494" s="7">
        <v>0.5</v>
      </c>
      <c r="H2494" s="4"/>
    </row>
    <row r="2495" spans="1:8">
      <c r="A2495" t="s">
        <v>0</v>
      </c>
      <c r="B2495" t="s">
        <v>2501</v>
      </c>
      <c r="C2495" t="s">
        <v>3204</v>
      </c>
      <c r="D2495" s="5">
        <v>243479</v>
      </c>
      <c r="E2495" s="5">
        <f t="shared" si="41"/>
        <v>121740</v>
      </c>
      <c r="F2495" s="7">
        <v>0.5</v>
      </c>
      <c r="H2495" s="4"/>
    </row>
    <row r="2496" spans="1:8">
      <c r="A2496" t="s">
        <v>0</v>
      </c>
      <c r="B2496" t="s">
        <v>2502</v>
      </c>
      <c r="C2496" t="s">
        <v>3204</v>
      </c>
      <c r="D2496" s="5">
        <v>300000</v>
      </c>
      <c r="E2496" s="5">
        <f t="shared" si="41"/>
        <v>150000</v>
      </c>
      <c r="F2496" s="7">
        <v>0.5</v>
      </c>
      <c r="H2496" s="4"/>
    </row>
    <row r="2497" spans="1:8">
      <c r="A2497" t="s">
        <v>0</v>
      </c>
      <c r="B2497" t="s">
        <v>2503</v>
      </c>
      <c r="C2497" t="s">
        <v>3204</v>
      </c>
      <c r="D2497" s="5">
        <v>386957</v>
      </c>
      <c r="E2497" s="5">
        <f t="shared" si="41"/>
        <v>268358</v>
      </c>
      <c r="F2497" s="7">
        <v>0.30649219422313073</v>
      </c>
      <c r="H2497" s="4"/>
    </row>
    <row r="2498" spans="1:8">
      <c r="A2498" t="s">
        <v>0</v>
      </c>
      <c r="B2498" t="s">
        <v>2504</v>
      </c>
      <c r="C2498" t="s">
        <v>3204</v>
      </c>
      <c r="D2498" s="5">
        <v>295653</v>
      </c>
      <c r="E2498" s="5">
        <f t="shared" si="41"/>
        <v>220950</v>
      </c>
      <c r="F2498" s="7">
        <v>0.25267019106858379</v>
      </c>
      <c r="H2498" s="4"/>
    </row>
    <row r="2499" spans="1:8">
      <c r="A2499" t="s">
        <v>0</v>
      </c>
      <c r="B2499" t="s">
        <v>2505</v>
      </c>
      <c r="C2499" t="s">
        <v>3204</v>
      </c>
      <c r="D2499" s="5">
        <v>408696</v>
      </c>
      <c r="E2499" s="5">
        <f t="shared" si="41"/>
        <v>204348</v>
      </c>
      <c r="F2499" s="7">
        <v>0.5</v>
      </c>
      <c r="H2499" s="4"/>
    </row>
    <row r="2500" spans="1:8">
      <c r="A2500" t="s">
        <v>0</v>
      </c>
      <c r="B2500" t="s">
        <v>2506</v>
      </c>
      <c r="C2500" t="s">
        <v>3204</v>
      </c>
      <c r="D2500" s="5">
        <v>478261</v>
      </c>
      <c r="E2500" s="5">
        <f t="shared" si="41"/>
        <v>239131</v>
      </c>
      <c r="F2500" s="7">
        <v>0.5</v>
      </c>
      <c r="H2500" s="4"/>
    </row>
    <row r="2501" spans="1:8">
      <c r="A2501" t="s">
        <v>0</v>
      </c>
      <c r="B2501" t="s">
        <v>2507</v>
      </c>
      <c r="C2501" t="s">
        <v>3204</v>
      </c>
      <c r="D2501" s="5">
        <v>478261</v>
      </c>
      <c r="E2501" s="5">
        <f t="shared" si="41"/>
        <v>239131</v>
      </c>
      <c r="F2501" s="7">
        <v>0.5</v>
      </c>
      <c r="H2501" s="4"/>
    </row>
    <row r="2502" spans="1:8">
      <c r="A2502" t="s">
        <v>0</v>
      </c>
      <c r="B2502" t="s">
        <v>2508</v>
      </c>
      <c r="C2502" t="s">
        <v>3204</v>
      </c>
      <c r="D2502" s="5">
        <v>526087</v>
      </c>
      <c r="E2502" s="5">
        <f t="shared" si="41"/>
        <v>263044</v>
      </c>
      <c r="F2502" s="7">
        <v>0.5</v>
      </c>
      <c r="H2502" s="4"/>
    </row>
    <row r="2503" spans="1:8">
      <c r="A2503" t="s">
        <v>0</v>
      </c>
      <c r="B2503" t="s">
        <v>2509</v>
      </c>
      <c r="C2503" t="s">
        <v>3204</v>
      </c>
      <c r="D2503" s="5">
        <v>208696</v>
      </c>
      <c r="E2503" s="5">
        <f t="shared" si="41"/>
        <v>104348</v>
      </c>
      <c r="F2503" s="7">
        <v>0.5</v>
      </c>
      <c r="H2503" s="4"/>
    </row>
    <row r="2504" spans="1:8">
      <c r="A2504" t="s">
        <v>0</v>
      </c>
      <c r="B2504" t="s">
        <v>2510</v>
      </c>
      <c r="C2504" t="s">
        <v>3204</v>
      </c>
      <c r="D2504" s="5">
        <v>721740</v>
      </c>
      <c r="E2504" s="5">
        <f t="shared" si="41"/>
        <v>360870</v>
      </c>
      <c r="F2504" s="7">
        <v>0.5</v>
      </c>
      <c r="H2504" s="4"/>
    </row>
    <row r="2505" spans="1:8">
      <c r="A2505" t="s">
        <v>0</v>
      </c>
      <c r="B2505" t="s">
        <v>2511</v>
      </c>
      <c r="C2505" t="s">
        <v>3204</v>
      </c>
      <c r="D2505" s="5">
        <v>404742</v>
      </c>
      <c r="E2505" s="5">
        <f t="shared" si="41"/>
        <v>203364</v>
      </c>
      <c r="F2505" s="7">
        <v>0.49754633816110017</v>
      </c>
      <c r="H2505" s="4"/>
    </row>
    <row r="2506" spans="1:8">
      <c r="A2506" t="s">
        <v>0</v>
      </c>
      <c r="B2506" t="s">
        <v>2512</v>
      </c>
      <c r="C2506" t="s">
        <v>3204</v>
      </c>
      <c r="D2506" s="5">
        <v>638913</v>
      </c>
      <c r="E2506" s="5">
        <f t="shared" si="41"/>
        <v>319457</v>
      </c>
      <c r="F2506" s="7">
        <v>0.5</v>
      </c>
      <c r="H2506" s="4"/>
    </row>
    <row r="2507" spans="1:8">
      <c r="A2507" t="s">
        <v>0</v>
      </c>
      <c r="B2507" t="s">
        <v>2513</v>
      </c>
      <c r="C2507" t="s">
        <v>3204</v>
      </c>
      <c r="D2507" s="5">
        <v>1371662</v>
      </c>
      <c r="E2507" s="5">
        <f t="shared" si="41"/>
        <v>685831</v>
      </c>
      <c r="F2507" s="7">
        <v>0.5</v>
      </c>
      <c r="H2507" s="4"/>
    </row>
    <row r="2508" spans="1:8">
      <c r="A2508" t="s">
        <v>0</v>
      </c>
      <c r="B2508" t="s">
        <v>2514</v>
      </c>
      <c r="C2508" t="s">
        <v>3204</v>
      </c>
      <c r="D2508" s="5">
        <v>1471962</v>
      </c>
      <c r="E2508" s="5">
        <f t="shared" si="41"/>
        <v>735981</v>
      </c>
      <c r="F2508" s="7">
        <v>0.5</v>
      </c>
      <c r="H2508" s="4"/>
    </row>
    <row r="2509" spans="1:8">
      <c r="A2509" t="s">
        <v>0</v>
      </c>
      <c r="B2509" t="s">
        <v>2515</v>
      </c>
      <c r="C2509" t="s">
        <v>3204</v>
      </c>
      <c r="D2509" s="5">
        <v>1592488</v>
      </c>
      <c r="E2509" s="5">
        <f t="shared" si="41"/>
        <v>796244</v>
      </c>
      <c r="F2509" s="7">
        <v>0.5</v>
      </c>
      <c r="H2509" s="4"/>
    </row>
    <row r="2510" spans="1:8">
      <c r="A2510" t="s">
        <v>0</v>
      </c>
      <c r="B2510" t="s">
        <v>2516</v>
      </c>
      <c r="C2510" t="s">
        <v>3204</v>
      </c>
      <c r="D2510" s="5">
        <v>639131</v>
      </c>
      <c r="E2510" s="5">
        <f t="shared" si="41"/>
        <v>319566</v>
      </c>
      <c r="F2510" s="7">
        <v>0.5</v>
      </c>
      <c r="H2510" s="4"/>
    </row>
    <row r="2511" spans="1:8">
      <c r="A2511" t="s">
        <v>0</v>
      </c>
      <c r="B2511" t="s">
        <v>2517</v>
      </c>
      <c r="C2511" t="s">
        <v>3204</v>
      </c>
      <c r="D2511" s="5">
        <v>478261</v>
      </c>
      <c r="E2511" s="5">
        <f t="shared" si="41"/>
        <v>239131</v>
      </c>
      <c r="F2511" s="7">
        <v>0.5</v>
      </c>
      <c r="H2511" s="4"/>
    </row>
    <row r="2512" spans="1:8">
      <c r="A2512" t="s">
        <v>0</v>
      </c>
      <c r="B2512" t="s">
        <v>2518</v>
      </c>
      <c r="C2512" t="s">
        <v>3204</v>
      </c>
      <c r="D2512" s="5">
        <v>673914</v>
      </c>
      <c r="E2512" s="5">
        <f t="shared" si="41"/>
        <v>336957</v>
      </c>
      <c r="F2512" s="7">
        <v>0.5</v>
      </c>
      <c r="H2512" s="4"/>
    </row>
    <row r="2513" spans="1:8">
      <c r="A2513" t="s">
        <v>0</v>
      </c>
      <c r="B2513" t="s">
        <v>2519</v>
      </c>
      <c r="C2513" t="s">
        <v>3204</v>
      </c>
      <c r="D2513" s="5">
        <v>706522</v>
      </c>
      <c r="E2513" s="5">
        <f t="shared" si="41"/>
        <v>353261</v>
      </c>
      <c r="F2513" s="7">
        <v>0.5</v>
      </c>
      <c r="H2513" s="4"/>
    </row>
    <row r="2514" spans="1:8">
      <c r="A2514" t="s">
        <v>2972</v>
      </c>
      <c r="B2514" t="s">
        <v>2520</v>
      </c>
      <c r="C2514" t="s">
        <v>3227</v>
      </c>
      <c r="D2514" s="5">
        <v>329908</v>
      </c>
      <c r="E2514" s="5">
        <f t="shared" si="41"/>
        <v>214929</v>
      </c>
      <c r="F2514" s="7">
        <v>0.34851928416407002</v>
      </c>
      <c r="H2514" s="4"/>
    </row>
    <row r="2515" spans="1:8">
      <c r="A2515" t="s">
        <v>0</v>
      </c>
      <c r="B2515" t="s">
        <v>2521</v>
      </c>
      <c r="C2515" t="s">
        <v>2990</v>
      </c>
      <c r="D2515" s="5">
        <v>771309</v>
      </c>
      <c r="E2515" s="5">
        <f t="shared" si="41"/>
        <v>448418</v>
      </c>
      <c r="F2515" s="7">
        <v>0.41862755393752693</v>
      </c>
      <c r="H2515" s="4"/>
    </row>
    <row r="2516" spans="1:8">
      <c r="A2516" t="s">
        <v>0</v>
      </c>
      <c r="B2516" t="s">
        <v>2522</v>
      </c>
      <c r="C2516" t="s">
        <v>3196</v>
      </c>
      <c r="D2516" s="5">
        <v>337806</v>
      </c>
      <c r="E2516" s="5">
        <f t="shared" si="41"/>
        <v>198797</v>
      </c>
      <c r="F2516" s="7">
        <v>0.41150542027080633</v>
      </c>
      <c r="H2516" s="4"/>
    </row>
    <row r="2517" spans="1:8">
      <c r="A2517" t="s">
        <v>0</v>
      </c>
      <c r="B2517" t="s">
        <v>2523</v>
      </c>
      <c r="C2517" t="s">
        <v>3196</v>
      </c>
      <c r="D2517" s="5">
        <v>337806</v>
      </c>
      <c r="E2517" s="5">
        <f t="shared" si="41"/>
        <v>174064</v>
      </c>
      <c r="F2517" s="7">
        <v>0.48472318431288963</v>
      </c>
      <c r="H2517" s="4"/>
    </row>
    <row r="2518" spans="1:8">
      <c r="A2518" t="s">
        <v>0</v>
      </c>
      <c r="B2518" t="s">
        <v>2524</v>
      </c>
      <c r="C2518" t="s">
        <v>3196</v>
      </c>
      <c r="D2518" s="5">
        <v>640717</v>
      </c>
      <c r="E2518" s="5">
        <f t="shared" si="41"/>
        <v>320359</v>
      </c>
      <c r="F2518" s="7">
        <v>0.5</v>
      </c>
      <c r="H2518" s="4"/>
    </row>
    <row r="2519" spans="1:8">
      <c r="A2519" t="s">
        <v>0</v>
      </c>
      <c r="B2519" t="s">
        <v>2525</v>
      </c>
      <c r="C2519" t="s">
        <v>3196</v>
      </c>
      <c r="D2519" s="5">
        <v>693770</v>
      </c>
      <c r="E2519" s="5">
        <f t="shared" si="41"/>
        <v>346885</v>
      </c>
      <c r="F2519" s="7">
        <v>0.5</v>
      </c>
      <c r="H2519" s="4"/>
    </row>
    <row r="2520" spans="1:8">
      <c r="A2520" t="s">
        <v>0</v>
      </c>
      <c r="B2520" t="s">
        <v>2526</v>
      </c>
      <c r="C2520" t="s">
        <v>3189</v>
      </c>
      <c r="D2520" s="5">
        <v>632555</v>
      </c>
      <c r="E2520" s="5">
        <f t="shared" si="41"/>
        <v>316278</v>
      </c>
      <c r="F2520" s="7">
        <v>0.5</v>
      </c>
      <c r="H2520" s="4"/>
    </row>
    <row r="2521" spans="1:8">
      <c r="A2521" t="s">
        <v>0</v>
      </c>
      <c r="B2521" t="s">
        <v>2527</v>
      </c>
      <c r="C2521" t="s">
        <v>2999</v>
      </c>
      <c r="D2521" s="5">
        <v>208131</v>
      </c>
      <c r="E2521" s="5">
        <f t="shared" si="41"/>
        <v>104066</v>
      </c>
      <c r="F2521" s="7">
        <v>0.5</v>
      </c>
      <c r="H2521" s="4"/>
    </row>
    <row r="2522" spans="1:8">
      <c r="A2522" t="s">
        <v>0</v>
      </c>
      <c r="B2522" t="s">
        <v>2528</v>
      </c>
      <c r="C2522" t="s">
        <v>3008</v>
      </c>
      <c r="D2522" s="5">
        <v>523183</v>
      </c>
      <c r="E2522" s="5">
        <f t="shared" si="41"/>
        <v>392983</v>
      </c>
      <c r="F2522" s="7">
        <v>0.24886129709872068</v>
      </c>
      <c r="H2522" s="4"/>
    </row>
    <row r="2523" spans="1:8">
      <c r="A2523" t="s">
        <v>0</v>
      </c>
      <c r="B2523" t="s">
        <v>2529</v>
      </c>
      <c r="C2523" t="s">
        <v>3008</v>
      </c>
      <c r="D2523" s="5">
        <v>30027</v>
      </c>
      <c r="E2523" s="5">
        <f t="shared" si="41"/>
        <v>16415</v>
      </c>
      <c r="F2523" s="7">
        <v>0.45334199220701371</v>
      </c>
      <c r="H2523" s="4"/>
    </row>
    <row r="2524" spans="1:8">
      <c r="A2524" t="s">
        <v>0</v>
      </c>
      <c r="B2524" t="s">
        <v>2530</v>
      </c>
      <c r="C2524" t="s">
        <v>2989</v>
      </c>
      <c r="D2524" s="5">
        <v>214778</v>
      </c>
      <c r="E2524" s="5">
        <f t="shared" si="41"/>
        <v>152772</v>
      </c>
      <c r="F2524" s="7">
        <v>0.28869809757051462</v>
      </c>
      <c r="H2524" s="4"/>
    </row>
    <row r="2525" spans="1:8">
      <c r="A2525" t="s">
        <v>0</v>
      </c>
      <c r="B2525" t="s">
        <v>2531</v>
      </c>
      <c r="C2525" t="s">
        <v>2997</v>
      </c>
      <c r="D2525" s="5">
        <v>352403</v>
      </c>
      <c r="E2525" s="5">
        <f t="shared" si="41"/>
        <v>345785</v>
      </c>
      <c r="F2525" s="7">
        <v>1.8778784516590371E-2</v>
      </c>
      <c r="H2525" s="4"/>
    </row>
    <row r="2526" spans="1:8">
      <c r="A2526" t="s">
        <v>0</v>
      </c>
      <c r="B2526" t="s">
        <v>2532</v>
      </c>
      <c r="C2526" t="s">
        <v>2997</v>
      </c>
      <c r="D2526" s="5">
        <v>193092</v>
      </c>
      <c r="E2526" s="5">
        <f t="shared" si="41"/>
        <v>177246</v>
      </c>
      <c r="F2526" s="7">
        <v>8.2065025997969818E-2</v>
      </c>
      <c r="H2526" s="4"/>
    </row>
    <row r="2527" spans="1:8">
      <c r="A2527" t="s">
        <v>0</v>
      </c>
      <c r="B2527" t="s">
        <v>2533</v>
      </c>
      <c r="C2527" t="s">
        <v>2997</v>
      </c>
      <c r="D2527" s="5">
        <v>246057</v>
      </c>
      <c r="E2527" s="5">
        <f t="shared" si="41"/>
        <v>205988</v>
      </c>
      <c r="F2527" s="7">
        <v>0.16284519440617418</v>
      </c>
      <c r="H2527" s="4"/>
    </row>
    <row r="2528" spans="1:8">
      <c r="A2528" t="s">
        <v>0</v>
      </c>
      <c r="B2528" t="s">
        <v>2534</v>
      </c>
      <c r="C2528" t="s">
        <v>2989</v>
      </c>
      <c r="D2528" s="5">
        <v>254606</v>
      </c>
      <c r="E2528" s="5">
        <f t="shared" si="41"/>
        <v>210892</v>
      </c>
      <c r="F2528" s="7">
        <v>0.17169116203074555</v>
      </c>
      <c r="H2528" s="4"/>
    </row>
    <row r="2529" spans="1:8">
      <c r="A2529" t="s">
        <v>0</v>
      </c>
      <c r="B2529" t="s">
        <v>2535</v>
      </c>
      <c r="C2529" t="s">
        <v>2989</v>
      </c>
      <c r="D2529" s="5">
        <v>299647</v>
      </c>
      <c r="E2529" s="5">
        <f t="shared" si="41"/>
        <v>237776</v>
      </c>
      <c r="F2529" s="7">
        <v>0.20647895690595935</v>
      </c>
      <c r="H2529" s="4"/>
    </row>
    <row r="2530" spans="1:8">
      <c r="A2530" t="s">
        <v>0</v>
      </c>
      <c r="B2530" t="s">
        <v>2536</v>
      </c>
      <c r="C2530" t="s">
        <v>2989</v>
      </c>
      <c r="D2530" s="5">
        <v>490445</v>
      </c>
      <c r="E2530" s="5">
        <f t="shared" si="41"/>
        <v>346588</v>
      </c>
      <c r="F2530" s="7">
        <v>0.2933195363394468</v>
      </c>
      <c r="H2530" s="4"/>
    </row>
    <row r="2531" spans="1:8">
      <c r="A2531" t="s">
        <v>0</v>
      </c>
      <c r="B2531" t="s">
        <v>2537</v>
      </c>
      <c r="C2531" t="s">
        <v>2989</v>
      </c>
      <c r="D2531" s="5">
        <v>408287</v>
      </c>
      <c r="E2531" s="5">
        <f t="shared" si="41"/>
        <v>301925</v>
      </c>
      <c r="F2531" s="7">
        <v>0.26050743717042174</v>
      </c>
      <c r="H2531" s="4"/>
    </row>
    <row r="2532" spans="1:8">
      <c r="A2532" t="s">
        <v>0</v>
      </c>
      <c r="B2532" t="s">
        <v>2538</v>
      </c>
      <c r="C2532" t="s">
        <v>2989</v>
      </c>
      <c r="D2532" s="5">
        <v>941272</v>
      </c>
      <c r="E2532" s="5">
        <f t="shared" si="41"/>
        <v>659588</v>
      </c>
      <c r="F2532" s="7">
        <v>0.29925930018103158</v>
      </c>
      <c r="H2532" s="4"/>
    </row>
    <row r="2533" spans="1:8">
      <c r="A2533" t="s">
        <v>0</v>
      </c>
      <c r="B2533" t="s">
        <v>2539</v>
      </c>
      <c r="C2533" t="s">
        <v>2989</v>
      </c>
      <c r="D2533" s="5">
        <v>843057</v>
      </c>
      <c r="E2533" s="5">
        <f t="shared" si="41"/>
        <v>589661</v>
      </c>
      <c r="F2533" s="7">
        <v>0.30056852620878538</v>
      </c>
      <c r="H2533" s="4"/>
    </row>
    <row r="2534" spans="1:8">
      <c r="A2534" t="s">
        <v>0</v>
      </c>
      <c r="B2534" t="s">
        <v>2540</v>
      </c>
      <c r="C2534" t="s">
        <v>2989</v>
      </c>
      <c r="D2534" s="5">
        <v>466673</v>
      </c>
      <c r="E2534" s="5">
        <f t="shared" si="41"/>
        <v>303075</v>
      </c>
      <c r="F2534" s="7">
        <v>0.3505630280731904</v>
      </c>
      <c r="H2534" s="4"/>
    </row>
    <row r="2535" spans="1:8">
      <c r="A2535" t="s">
        <v>0</v>
      </c>
      <c r="B2535" t="s">
        <v>2541</v>
      </c>
      <c r="C2535" t="s">
        <v>2989</v>
      </c>
      <c r="D2535" s="5">
        <v>206854</v>
      </c>
      <c r="E2535" s="5">
        <f t="shared" si="41"/>
        <v>164768</v>
      </c>
      <c r="F2535" s="7">
        <v>0.2034575110947818</v>
      </c>
      <c r="H2535" s="4"/>
    </row>
    <row r="2536" spans="1:8">
      <c r="A2536" t="s">
        <v>0</v>
      </c>
      <c r="B2536" t="s">
        <v>2542</v>
      </c>
      <c r="C2536" t="s">
        <v>2989</v>
      </c>
      <c r="D2536" s="5">
        <v>413708</v>
      </c>
      <c r="E2536" s="5">
        <f t="shared" si="41"/>
        <v>340193</v>
      </c>
      <c r="F2536" s="7">
        <v>0.17769755479710328</v>
      </c>
      <c r="H2536" s="4"/>
    </row>
    <row r="2537" spans="1:8">
      <c r="A2537" t="s">
        <v>0</v>
      </c>
      <c r="B2537" t="s">
        <v>2543</v>
      </c>
      <c r="C2537" t="s">
        <v>2989</v>
      </c>
      <c r="D2537" s="5">
        <v>2558574</v>
      </c>
      <c r="E2537" s="5">
        <f t="shared" si="41"/>
        <v>2096108</v>
      </c>
      <c r="F2537" s="7">
        <v>0.18075138729620482</v>
      </c>
      <c r="H2537" s="4"/>
    </row>
    <row r="2538" spans="1:8">
      <c r="A2538" t="s">
        <v>0</v>
      </c>
      <c r="B2538" t="s">
        <v>2544</v>
      </c>
      <c r="C2538" t="s">
        <v>2989</v>
      </c>
      <c r="D2538" s="5">
        <v>201433</v>
      </c>
      <c r="E2538" s="5">
        <f t="shared" si="41"/>
        <v>170407</v>
      </c>
      <c r="F2538" s="7">
        <v>0.15402640083799568</v>
      </c>
      <c r="H2538" s="4"/>
    </row>
    <row r="2539" spans="1:8">
      <c r="A2539" t="s">
        <v>0</v>
      </c>
      <c r="B2539" t="s">
        <v>2545</v>
      </c>
      <c r="C2539" t="s">
        <v>3008</v>
      </c>
      <c r="D2539" s="5">
        <v>909159</v>
      </c>
      <c r="E2539" s="5">
        <f t="shared" si="41"/>
        <v>454580</v>
      </c>
      <c r="F2539" s="7">
        <v>0.5</v>
      </c>
      <c r="H2539" s="4"/>
    </row>
    <row r="2540" spans="1:8">
      <c r="A2540" t="s">
        <v>0</v>
      </c>
      <c r="B2540" t="s">
        <v>2546</v>
      </c>
      <c r="C2540" t="s">
        <v>3008</v>
      </c>
      <c r="D2540" s="5">
        <v>1713223</v>
      </c>
      <c r="E2540" s="5">
        <f t="shared" si="41"/>
        <v>856612</v>
      </c>
      <c r="F2540" s="7">
        <v>0.5</v>
      </c>
      <c r="H2540" s="4"/>
    </row>
    <row r="2541" spans="1:8">
      <c r="A2541" t="s">
        <v>0</v>
      </c>
      <c r="B2541" t="s">
        <v>2547</v>
      </c>
      <c r="C2541" t="s">
        <v>3008</v>
      </c>
      <c r="D2541" s="5">
        <v>290054</v>
      </c>
      <c r="E2541" s="5">
        <f t="shared" si="41"/>
        <v>190247</v>
      </c>
      <c r="F2541" s="7">
        <v>0.34409765078226812</v>
      </c>
      <c r="H2541" s="4"/>
    </row>
    <row r="2542" spans="1:8">
      <c r="A2542" t="s">
        <v>0</v>
      </c>
      <c r="B2542" t="s">
        <v>2548</v>
      </c>
      <c r="C2542" t="s">
        <v>3008</v>
      </c>
      <c r="D2542" s="5">
        <v>45249</v>
      </c>
      <c r="E2542" s="5">
        <f t="shared" si="41"/>
        <v>22625</v>
      </c>
      <c r="F2542" s="7">
        <v>0.5</v>
      </c>
      <c r="H2542" s="4"/>
    </row>
    <row r="2543" spans="1:8">
      <c r="A2543" t="s">
        <v>0</v>
      </c>
      <c r="B2543" t="s">
        <v>2549</v>
      </c>
      <c r="C2543" t="s">
        <v>3001</v>
      </c>
      <c r="D2543" s="5">
        <v>167235</v>
      </c>
      <c r="E2543" s="5">
        <f t="shared" si="41"/>
        <v>83618</v>
      </c>
      <c r="F2543" s="7">
        <v>0.5</v>
      </c>
      <c r="H2543" s="4"/>
    </row>
    <row r="2544" spans="1:8">
      <c r="A2544" t="s">
        <v>0</v>
      </c>
      <c r="B2544" t="s">
        <v>2550</v>
      </c>
      <c r="C2544" t="s">
        <v>2990</v>
      </c>
      <c r="D2544" s="5">
        <v>50254</v>
      </c>
      <c r="E2544" s="5">
        <f t="shared" ref="E2544:E2603" si="42">ROUND((1-F2544)*D2544,0)</f>
        <v>44268</v>
      </c>
      <c r="F2544" s="7">
        <v>0.11912285589206834</v>
      </c>
      <c r="H2544" s="4"/>
    </row>
    <row r="2545" spans="1:8">
      <c r="A2545" t="s">
        <v>0</v>
      </c>
      <c r="B2545" t="s">
        <v>2551</v>
      </c>
      <c r="C2545" t="s">
        <v>3010</v>
      </c>
      <c r="D2545" s="5">
        <v>207479</v>
      </c>
      <c r="E2545" s="5">
        <f t="shared" si="42"/>
        <v>103740</v>
      </c>
      <c r="F2545" s="7">
        <v>0.5</v>
      </c>
      <c r="H2545" s="4"/>
    </row>
    <row r="2546" spans="1:8">
      <c r="A2546" t="s">
        <v>0</v>
      </c>
      <c r="B2546" t="s">
        <v>2552</v>
      </c>
      <c r="C2546" t="s">
        <v>3001</v>
      </c>
      <c r="D2546" s="5">
        <v>207479</v>
      </c>
      <c r="E2546" s="5">
        <f t="shared" si="42"/>
        <v>104747</v>
      </c>
      <c r="F2546" s="7">
        <v>0.49514215896548569</v>
      </c>
      <c r="H2546" s="4"/>
    </row>
    <row r="2547" spans="1:8">
      <c r="A2547" t="s">
        <v>0</v>
      </c>
      <c r="B2547" t="s">
        <v>2553</v>
      </c>
      <c r="C2547" t="s">
        <v>3149</v>
      </c>
      <c r="D2547" s="5">
        <v>210816</v>
      </c>
      <c r="E2547" s="5">
        <f t="shared" si="42"/>
        <v>105408</v>
      </c>
      <c r="F2547" s="7">
        <v>0.5</v>
      </c>
      <c r="H2547" s="4"/>
    </row>
    <row r="2548" spans="1:8">
      <c r="A2548" t="s">
        <v>0</v>
      </c>
      <c r="B2548" t="s">
        <v>2554</v>
      </c>
      <c r="C2548" t="s">
        <v>3149</v>
      </c>
      <c r="D2548" s="5">
        <v>224161</v>
      </c>
      <c r="E2548" s="5">
        <f t="shared" si="42"/>
        <v>112081</v>
      </c>
      <c r="F2548" s="7">
        <v>0.5</v>
      </c>
      <c r="H2548" s="4"/>
    </row>
    <row r="2549" spans="1:8">
      <c r="A2549" t="s">
        <v>0</v>
      </c>
      <c r="B2549" t="s">
        <v>2555</v>
      </c>
      <c r="C2549" t="s">
        <v>3149</v>
      </c>
      <c r="D2549" s="5">
        <v>398069</v>
      </c>
      <c r="E2549" s="5">
        <f t="shared" si="42"/>
        <v>199035</v>
      </c>
      <c r="F2549" s="7">
        <v>0.5</v>
      </c>
      <c r="H2549" s="4"/>
    </row>
    <row r="2550" spans="1:8">
      <c r="A2550" t="s">
        <v>0</v>
      </c>
      <c r="B2550" t="s">
        <v>2556</v>
      </c>
      <c r="C2550" t="s">
        <v>3053</v>
      </c>
      <c r="D2550" s="5">
        <v>947110</v>
      </c>
      <c r="E2550" s="5">
        <f t="shared" si="42"/>
        <v>681859</v>
      </c>
      <c r="F2550" s="7">
        <v>0.28006335061397308</v>
      </c>
      <c r="H2550" s="4"/>
    </row>
    <row r="2551" spans="1:8">
      <c r="A2551" t="s">
        <v>0</v>
      </c>
      <c r="B2551" t="s">
        <v>2557</v>
      </c>
      <c r="C2551" t="s">
        <v>3053</v>
      </c>
      <c r="D2551" s="5">
        <v>765070</v>
      </c>
      <c r="E2551" s="5">
        <f t="shared" si="42"/>
        <v>595219</v>
      </c>
      <c r="F2551" s="7">
        <v>0.22200779013685024</v>
      </c>
      <c r="H2551" s="4"/>
    </row>
    <row r="2552" spans="1:8">
      <c r="A2552" t="s">
        <v>0</v>
      </c>
      <c r="B2552" t="s">
        <v>2558</v>
      </c>
      <c r="C2552" t="s">
        <v>3020</v>
      </c>
      <c r="D2552" s="5">
        <v>1043865</v>
      </c>
      <c r="E2552" s="5">
        <f t="shared" si="42"/>
        <v>584626</v>
      </c>
      <c r="F2552" s="7">
        <v>0.43994079694213339</v>
      </c>
      <c r="H2552" s="4"/>
    </row>
    <row r="2553" spans="1:8">
      <c r="A2553" t="s">
        <v>0</v>
      </c>
      <c r="B2553" t="s">
        <v>2559</v>
      </c>
      <c r="C2553" t="s">
        <v>3176</v>
      </c>
      <c r="D2553" s="5">
        <v>1839712</v>
      </c>
      <c r="E2553" s="5">
        <f t="shared" si="42"/>
        <v>1135754</v>
      </c>
      <c r="F2553" s="7">
        <v>0.38264597937068406</v>
      </c>
      <c r="H2553" s="4"/>
    </row>
    <row r="2554" spans="1:8">
      <c r="A2554" t="s">
        <v>0</v>
      </c>
      <c r="B2554" t="s">
        <v>2560</v>
      </c>
      <c r="C2554" t="s">
        <v>3031</v>
      </c>
      <c r="D2554" s="5">
        <v>355047</v>
      </c>
      <c r="E2554" s="5">
        <f t="shared" si="42"/>
        <v>177524</v>
      </c>
      <c r="F2554" s="7">
        <v>0.5</v>
      </c>
      <c r="H2554" s="4"/>
    </row>
    <row r="2555" spans="1:8">
      <c r="A2555" t="s">
        <v>0</v>
      </c>
      <c r="B2555" t="s">
        <v>2561</v>
      </c>
      <c r="C2555" t="s">
        <v>3061</v>
      </c>
      <c r="D2555" s="5">
        <v>2933915</v>
      </c>
      <c r="E2555" s="5">
        <f t="shared" si="42"/>
        <v>1975079</v>
      </c>
      <c r="F2555" s="7">
        <v>0.3268111380186543</v>
      </c>
      <c r="H2555" s="4"/>
    </row>
    <row r="2556" spans="1:8">
      <c r="A2556" t="s">
        <v>0</v>
      </c>
      <c r="B2556" t="s">
        <v>2562</v>
      </c>
      <c r="C2556" t="s">
        <v>3204</v>
      </c>
      <c r="D2556" s="5">
        <v>373256</v>
      </c>
      <c r="E2556" s="5">
        <f t="shared" si="42"/>
        <v>214658</v>
      </c>
      <c r="F2556" s="7">
        <v>0.42490435518786035</v>
      </c>
      <c r="H2556" s="4"/>
    </row>
    <row r="2557" spans="1:8">
      <c r="A2557" t="s">
        <v>0</v>
      </c>
      <c r="B2557" t="s">
        <v>2563</v>
      </c>
      <c r="C2557" t="s">
        <v>3204</v>
      </c>
      <c r="D2557" s="5">
        <v>597827</v>
      </c>
      <c r="E2557" s="5">
        <f t="shared" si="42"/>
        <v>298914</v>
      </c>
      <c r="F2557" s="7">
        <v>0.5</v>
      </c>
      <c r="H2557" s="4"/>
    </row>
    <row r="2558" spans="1:8">
      <c r="A2558" t="s">
        <v>0</v>
      </c>
      <c r="B2558" t="s">
        <v>2564</v>
      </c>
      <c r="C2558" t="s">
        <v>3204</v>
      </c>
      <c r="D2558" s="5">
        <v>489131</v>
      </c>
      <c r="E2558" s="5">
        <f t="shared" si="42"/>
        <v>244566</v>
      </c>
      <c r="F2558" s="7">
        <v>0.5</v>
      </c>
      <c r="H2558" s="4"/>
    </row>
    <row r="2559" spans="1:8">
      <c r="A2559" t="s">
        <v>0</v>
      </c>
      <c r="B2559" t="s">
        <v>2565</v>
      </c>
      <c r="C2559" t="s">
        <v>3204</v>
      </c>
      <c r="D2559" s="5">
        <v>500000</v>
      </c>
      <c r="E2559" s="5">
        <f t="shared" si="42"/>
        <v>250000</v>
      </c>
      <c r="F2559" s="7">
        <v>0.5</v>
      </c>
      <c r="H2559" s="4"/>
    </row>
    <row r="2560" spans="1:8">
      <c r="A2560" t="s">
        <v>0</v>
      </c>
      <c r="B2560" t="s">
        <v>2566</v>
      </c>
      <c r="C2560" t="s">
        <v>3204</v>
      </c>
      <c r="D2560" s="5">
        <v>306522</v>
      </c>
      <c r="E2560" s="5">
        <f t="shared" si="42"/>
        <v>153261</v>
      </c>
      <c r="F2560" s="7">
        <v>0.5</v>
      </c>
      <c r="H2560" s="4"/>
    </row>
    <row r="2561" spans="1:8">
      <c r="A2561" t="s">
        <v>0</v>
      </c>
      <c r="B2561" t="s">
        <v>2567</v>
      </c>
      <c r="C2561" t="s">
        <v>3204</v>
      </c>
      <c r="D2561" s="5">
        <v>250000</v>
      </c>
      <c r="E2561" s="5">
        <f t="shared" si="42"/>
        <v>125000</v>
      </c>
      <c r="F2561" s="7">
        <v>0.5</v>
      </c>
      <c r="H2561" s="4"/>
    </row>
    <row r="2562" spans="1:8">
      <c r="A2562" t="s">
        <v>0</v>
      </c>
      <c r="B2562" t="s">
        <v>2568</v>
      </c>
      <c r="C2562" t="s">
        <v>3204</v>
      </c>
      <c r="D2562" s="5">
        <v>284783</v>
      </c>
      <c r="E2562" s="5">
        <f t="shared" si="42"/>
        <v>142392</v>
      </c>
      <c r="F2562" s="7">
        <v>0.5</v>
      </c>
      <c r="H2562" s="4"/>
    </row>
    <row r="2563" spans="1:8">
      <c r="A2563" t="s">
        <v>0</v>
      </c>
      <c r="B2563" t="s">
        <v>2569</v>
      </c>
      <c r="C2563" t="s">
        <v>3204</v>
      </c>
      <c r="D2563" s="5">
        <v>439131</v>
      </c>
      <c r="E2563" s="5">
        <f t="shared" si="42"/>
        <v>219566</v>
      </c>
      <c r="F2563" s="7">
        <v>0.5</v>
      </c>
      <c r="H2563" s="4"/>
    </row>
    <row r="2564" spans="1:8">
      <c r="A2564" t="s">
        <v>0</v>
      </c>
      <c r="B2564" t="s">
        <v>2570</v>
      </c>
      <c r="C2564" t="s">
        <v>3204</v>
      </c>
      <c r="D2564" s="5">
        <v>495653</v>
      </c>
      <c r="E2564" s="5">
        <f t="shared" si="42"/>
        <v>247827</v>
      </c>
      <c r="F2564" s="7">
        <v>0.5</v>
      </c>
      <c r="H2564" s="4"/>
    </row>
    <row r="2565" spans="1:8">
      <c r="A2565" t="s">
        <v>0</v>
      </c>
      <c r="B2565" t="s">
        <v>2571</v>
      </c>
      <c r="C2565" t="s">
        <v>3204</v>
      </c>
      <c r="D2565" s="5">
        <v>526087</v>
      </c>
      <c r="E2565" s="5">
        <f t="shared" si="42"/>
        <v>263044</v>
      </c>
      <c r="F2565" s="7">
        <v>0.5</v>
      </c>
      <c r="H2565" s="4"/>
    </row>
    <row r="2566" spans="1:8">
      <c r="A2566" t="s">
        <v>0</v>
      </c>
      <c r="B2566" t="s">
        <v>2572</v>
      </c>
      <c r="C2566" t="s">
        <v>3002</v>
      </c>
      <c r="D2566" s="5">
        <v>333218</v>
      </c>
      <c r="E2566" s="5">
        <f t="shared" si="42"/>
        <v>166609</v>
      </c>
      <c r="F2566" s="7">
        <v>0.5</v>
      </c>
      <c r="H2566" s="4"/>
    </row>
    <row r="2567" spans="1:8">
      <c r="A2567" t="s">
        <v>0</v>
      </c>
      <c r="B2567" t="s">
        <v>2573</v>
      </c>
      <c r="C2567" t="s">
        <v>3062</v>
      </c>
      <c r="D2567" s="5">
        <v>3773844</v>
      </c>
      <c r="E2567" s="5">
        <f t="shared" si="42"/>
        <v>2550554</v>
      </c>
      <c r="F2567" s="7">
        <v>0.32414964688524489</v>
      </c>
      <c r="H2567" s="4"/>
    </row>
    <row r="2568" spans="1:8">
      <c r="A2568" t="s">
        <v>0</v>
      </c>
      <c r="B2568" t="s">
        <v>2574</v>
      </c>
      <c r="C2568" t="s">
        <v>3022</v>
      </c>
      <c r="D2568" s="5">
        <v>150553</v>
      </c>
      <c r="E2568" s="5">
        <f t="shared" si="42"/>
        <v>101426</v>
      </c>
      <c r="F2568" s="7">
        <v>0.32631232854875031</v>
      </c>
      <c r="H2568" s="4"/>
    </row>
    <row r="2569" spans="1:8">
      <c r="A2569" t="s">
        <v>0</v>
      </c>
      <c r="B2569" t="s">
        <v>2575</v>
      </c>
      <c r="C2569" t="s">
        <v>3017</v>
      </c>
      <c r="D2569" s="5">
        <v>1194835</v>
      </c>
      <c r="E2569" s="5">
        <f t="shared" si="42"/>
        <v>597418</v>
      </c>
      <c r="F2569" s="7">
        <v>0.5</v>
      </c>
      <c r="H2569" s="4"/>
    </row>
    <row r="2570" spans="1:8">
      <c r="A2570" t="s">
        <v>0</v>
      </c>
      <c r="B2570" t="s">
        <v>2576</v>
      </c>
      <c r="C2570" t="s">
        <v>3228</v>
      </c>
      <c r="D2570" s="5">
        <v>293832</v>
      </c>
      <c r="E2570" s="5">
        <f t="shared" si="42"/>
        <v>146916</v>
      </c>
      <c r="F2570" s="7">
        <v>0.5</v>
      </c>
      <c r="H2570" s="4"/>
    </row>
    <row r="2571" spans="1:8">
      <c r="A2571" t="s">
        <v>0</v>
      </c>
      <c r="B2571" t="s">
        <v>2577</v>
      </c>
      <c r="C2571" t="s">
        <v>3017</v>
      </c>
      <c r="D2571" s="5">
        <v>60262</v>
      </c>
      <c r="E2571" s="5">
        <f t="shared" si="42"/>
        <v>30131</v>
      </c>
      <c r="F2571" s="7">
        <v>0.5</v>
      </c>
      <c r="H2571" s="4"/>
    </row>
    <row r="2572" spans="1:8">
      <c r="A2572" t="s">
        <v>0</v>
      </c>
      <c r="B2572" t="s">
        <v>2578</v>
      </c>
      <c r="C2572" t="s">
        <v>2995</v>
      </c>
      <c r="D2572" s="5">
        <v>260862</v>
      </c>
      <c r="E2572" s="5">
        <f t="shared" si="42"/>
        <v>152510</v>
      </c>
      <c r="F2572" s="7">
        <v>0.41536252884666991</v>
      </c>
      <c r="H2572" s="4"/>
    </row>
    <row r="2573" spans="1:8">
      <c r="A2573" t="s">
        <v>0</v>
      </c>
      <c r="B2573" t="s">
        <v>2579</v>
      </c>
      <c r="C2573" t="s">
        <v>2995</v>
      </c>
      <c r="D2573" s="5">
        <v>90290</v>
      </c>
      <c r="E2573" s="5">
        <f t="shared" si="42"/>
        <v>45145</v>
      </c>
      <c r="F2573" s="7">
        <v>0.5</v>
      </c>
      <c r="H2573" s="4"/>
    </row>
    <row r="2574" spans="1:8">
      <c r="A2574" t="s">
        <v>0</v>
      </c>
      <c r="B2574" t="s">
        <v>2580</v>
      </c>
      <c r="C2574" t="s">
        <v>3004</v>
      </c>
      <c r="D2574" s="5">
        <v>387695</v>
      </c>
      <c r="E2574" s="5">
        <f t="shared" si="42"/>
        <v>193848</v>
      </c>
      <c r="F2574" s="7">
        <v>0.5</v>
      </c>
      <c r="H2574" s="4"/>
    </row>
    <row r="2575" spans="1:8">
      <c r="A2575" t="s">
        <v>0</v>
      </c>
      <c r="B2575" t="s">
        <v>2581</v>
      </c>
      <c r="C2575" t="s">
        <v>3084</v>
      </c>
      <c r="D2575" s="5">
        <v>1773486</v>
      </c>
      <c r="E2575" s="5">
        <f t="shared" si="42"/>
        <v>1269342</v>
      </c>
      <c r="F2575" s="7">
        <v>0.28426703114656671</v>
      </c>
      <c r="H2575" s="4"/>
    </row>
    <row r="2576" spans="1:8">
      <c r="A2576" t="s">
        <v>0</v>
      </c>
      <c r="B2576" t="s">
        <v>2582</v>
      </c>
      <c r="C2576" t="s">
        <v>3002</v>
      </c>
      <c r="D2576" s="5">
        <v>623914</v>
      </c>
      <c r="E2576" s="5">
        <f t="shared" si="42"/>
        <v>488558</v>
      </c>
      <c r="F2576" s="7">
        <v>0.21694624579669636</v>
      </c>
      <c r="H2576" s="4"/>
    </row>
    <row r="2577" spans="1:8">
      <c r="A2577" t="s">
        <v>0</v>
      </c>
      <c r="B2577" t="s">
        <v>2583</v>
      </c>
      <c r="C2577" t="s">
        <v>3229</v>
      </c>
      <c r="D2577" s="5">
        <v>124071</v>
      </c>
      <c r="E2577" s="5">
        <f t="shared" si="42"/>
        <v>62036</v>
      </c>
      <c r="F2577" s="7">
        <v>0.5</v>
      </c>
      <c r="H2577" s="4"/>
    </row>
    <row r="2578" spans="1:8">
      <c r="A2578" t="s">
        <v>0</v>
      </c>
      <c r="B2578" t="s">
        <v>2584</v>
      </c>
      <c r="C2578" t="s">
        <v>3159</v>
      </c>
      <c r="D2578" s="5">
        <v>1371216</v>
      </c>
      <c r="E2578" s="5">
        <f t="shared" si="42"/>
        <v>685608</v>
      </c>
      <c r="F2578" s="7">
        <v>0.5</v>
      </c>
      <c r="H2578" s="4"/>
    </row>
    <row r="2579" spans="1:8">
      <c r="A2579" t="s">
        <v>0</v>
      </c>
      <c r="B2579" t="s">
        <v>2585</v>
      </c>
      <c r="C2579" t="s">
        <v>3204</v>
      </c>
      <c r="D2579" s="5">
        <v>582195</v>
      </c>
      <c r="E2579" s="5">
        <f t="shared" si="42"/>
        <v>356885</v>
      </c>
      <c r="F2579" s="7">
        <v>0.38700177775487593</v>
      </c>
      <c r="H2579" s="4"/>
    </row>
    <row r="2580" spans="1:8">
      <c r="A2580" t="s">
        <v>2953</v>
      </c>
      <c r="B2580" t="s">
        <v>2586</v>
      </c>
      <c r="C2580" t="s">
        <v>3230</v>
      </c>
      <c r="D2580" s="5">
        <v>54294</v>
      </c>
      <c r="E2580" s="5">
        <f t="shared" si="42"/>
        <v>39952</v>
      </c>
      <c r="F2580" s="7">
        <v>0.26415257671197551</v>
      </c>
      <c r="H2580" s="4"/>
    </row>
    <row r="2581" spans="1:8">
      <c r="A2581" t="s">
        <v>2953</v>
      </c>
      <c r="B2581" t="s">
        <v>2587</v>
      </c>
      <c r="C2581" t="s">
        <v>3230</v>
      </c>
      <c r="D2581" s="5">
        <v>44670</v>
      </c>
      <c r="E2581" s="5">
        <f t="shared" si="42"/>
        <v>40273</v>
      </c>
      <c r="F2581" s="7">
        <v>9.843743004253408E-2</v>
      </c>
      <c r="H2581" s="4"/>
    </row>
    <row r="2582" spans="1:8">
      <c r="A2582" t="s">
        <v>2978</v>
      </c>
      <c r="B2582" t="s">
        <v>2588</v>
      </c>
      <c r="C2582" t="s">
        <v>3214</v>
      </c>
      <c r="D2582" s="5">
        <v>1583395</v>
      </c>
      <c r="E2582" s="5">
        <f t="shared" si="42"/>
        <v>1056078</v>
      </c>
      <c r="F2582" s="7">
        <v>0.33302918728428471</v>
      </c>
      <c r="H2582" s="4"/>
    </row>
    <row r="2583" spans="1:8">
      <c r="A2583" t="s">
        <v>2954</v>
      </c>
      <c r="B2583" t="s">
        <v>2589</v>
      </c>
      <c r="C2583" t="s">
        <v>3132</v>
      </c>
      <c r="D2583" s="5">
        <v>816976</v>
      </c>
      <c r="E2583" s="5">
        <f t="shared" si="42"/>
        <v>563725</v>
      </c>
      <c r="F2583" s="7">
        <v>0.30998633986800106</v>
      </c>
      <c r="H2583" s="4"/>
    </row>
    <row r="2584" spans="1:8">
      <c r="A2584" t="s">
        <v>2961</v>
      </c>
      <c r="B2584" t="s">
        <v>2590</v>
      </c>
      <c r="C2584" t="s">
        <v>3231</v>
      </c>
      <c r="D2584" s="5">
        <v>455209</v>
      </c>
      <c r="E2584" s="5">
        <f t="shared" si="42"/>
        <v>289886</v>
      </c>
      <c r="F2584" s="7">
        <v>0.36318141776634472</v>
      </c>
      <c r="H2584" s="4"/>
    </row>
    <row r="2585" spans="1:8">
      <c r="A2585" t="s">
        <v>2961</v>
      </c>
      <c r="B2585" t="s">
        <v>2591</v>
      </c>
      <c r="C2585" t="s">
        <v>3232</v>
      </c>
      <c r="D2585" s="5">
        <v>1437036</v>
      </c>
      <c r="E2585" s="5">
        <f t="shared" si="42"/>
        <v>956743</v>
      </c>
      <c r="F2585" s="7">
        <v>0.33422447315168169</v>
      </c>
      <c r="H2585" s="4"/>
    </row>
    <row r="2586" spans="1:8">
      <c r="A2586" t="s">
        <v>2952</v>
      </c>
      <c r="B2586" t="s">
        <v>2592</v>
      </c>
      <c r="C2586" t="s">
        <v>3233</v>
      </c>
      <c r="D2586" s="5">
        <v>100303</v>
      </c>
      <c r="E2586" s="5">
        <f t="shared" si="42"/>
        <v>72257</v>
      </c>
      <c r="F2586" s="7">
        <v>0.27961127782818057</v>
      </c>
      <c r="H2586" s="4"/>
    </row>
    <row r="2587" spans="1:8">
      <c r="A2587" t="s">
        <v>2949</v>
      </c>
      <c r="B2587" t="s">
        <v>2593</v>
      </c>
      <c r="C2587" t="s">
        <v>3234</v>
      </c>
      <c r="D2587" s="5">
        <v>186176</v>
      </c>
      <c r="E2587" s="5">
        <f t="shared" si="42"/>
        <v>114714</v>
      </c>
      <c r="F2587" s="7">
        <v>0.383842170849089</v>
      </c>
      <c r="H2587" s="4"/>
    </row>
    <row r="2588" spans="1:8">
      <c r="A2588" t="s">
        <v>2985</v>
      </c>
      <c r="B2588" t="s">
        <v>2594</v>
      </c>
      <c r="C2588" t="s">
        <v>3235</v>
      </c>
      <c r="D2588" s="5">
        <v>174222</v>
      </c>
      <c r="E2588" s="5">
        <f t="shared" si="42"/>
        <v>153643</v>
      </c>
      <c r="F2588" s="7">
        <v>0.11811998484691952</v>
      </c>
      <c r="H2588" s="4"/>
    </row>
    <row r="2589" spans="1:8">
      <c r="A2589" t="s">
        <v>2959</v>
      </c>
      <c r="B2589" t="s">
        <v>2595</v>
      </c>
      <c r="C2589" t="s">
        <v>3236</v>
      </c>
      <c r="D2589" s="5">
        <v>20852</v>
      </c>
      <c r="E2589" s="5">
        <f t="shared" si="42"/>
        <v>20169</v>
      </c>
      <c r="F2589" s="7">
        <v>3.2778630347208827E-2</v>
      </c>
      <c r="H2589" s="4"/>
    </row>
    <row r="2590" spans="1:8">
      <c r="A2590" t="s">
        <v>0</v>
      </c>
      <c r="B2590" t="s">
        <v>2596</v>
      </c>
      <c r="C2590" t="s">
        <v>3038</v>
      </c>
      <c r="D2590" s="5">
        <v>270663</v>
      </c>
      <c r="E2590" s="5">
        <f t="shared" si="42"/>
        <v>170672</v>
      </c>
      <c r="F2590" s="7">
        <v>0.36943172875494612</v>
      </c>
      <c r="H2590" s="4"/>
    </row>
    <row r="2591" spans="1:8">
      <c r="A2591" t="s">
        <v>0</v>
      </c>
      <c r="B2591" t="s">
        <v>2597</v>
      </c>
      <c r="C2591" t="s">
        <v>3038</v>
      </c>
      <c r="D2591" s="5">
        <v>351569</v>
      </c>
      <c r="E2591" s="5">
        <f t="shared" si="42"/>
        <v>234490</v>
      </c>
      <c r="F2591" s="7">
        <v>0.33301969172481077</v>
      </c>
      <c r="H2591" s="4"/>
    </row>
    <row r="2592" spans="1:8">
      <c r="A2592" t="s">
        <v>0</v>
      </c>
      <c r="B2592" t="s">
        <v>2598</v>
      </c>
      <c r="C2592" t="s">
        <v>2999</v>
      </c>
      <c r="D2592" s="5">
        <v>661122</v>
      </c>
      <c r="E2592" s="5">
        <f t="shared" si="42"/>
        <v>330561</v>
      </c>
      <c r="F2592" s="7">
        <v>0.5</v>
      </c>
      <c r="H2592" s="4"/>
    </row>
    <row r="2593" spans="1:8">
      <c r="A2593" t="s">
        <v>0</v>
      </c>
      <c r="B2593" t="s">
        <v>2599</v>
      </c>
      <c r="C2593" t="s">
        <v>2999</v>
      </c>
      <c r="D2593" s="5">
        <v>754985</v>
      </c>
      <c r="E2593" s="5">
        <f t="shared" si="42"/>
        <v>378038</v>
      </c>
      <c r="F2593" s="7">
        <v>0.49927733663582724</v>
      </c>
      <c r="H2593" s="4"/>
    </row>
    <row r="2594" spans="1:8">
      <c r="A2594" t="s">
        <v>0</v>
      </c>
      <c r="B2594" t="s">
        <v>2600</v>
      </c>
      <c r="C2594" t="s">
        <v>2999</v>
      </c>
      <c r="D2594" s="5">
        <v>1477322</v>
      </c>
      <c r="E2594" s="5">
        <f t="shared" si="42"/>
        <v>753405</v>
      </c>
      <c r="F2594" s="7">
        <v>0.49001977903260086</v>
      </c>
      <c r="H2594" s="4"/>
    </row>
    <row r="2595" spans="1:8">
      <c r="A2595" t="s">
        <v>0</v>
      </c>
      <c r="B2595" t="s">
        <v>2601</v>
      </c>
      <c r="C2595" t="s">
        <v>2999</v>
      </c>
      <c r="D2595" s="5">
        <v>1734425</v>
      </c>
      <c r="E2595" s="5">
        <f t="shared" si="42"/>
        <v>867213</v>
      </c>
      <c r="F2595" s="7">
        <v>0.5</v>
      </c>
      <c r="H2595" s="4"/>
    </row>
    <row r="2596" spans="1:8">
      <c r="A2596" t="s">
        <v>0</v>
      </c>
      <c r="B2596" t="s">
        <v>2602</v>
      </c>
      <c r="C2596" t="s">
        <v>2999</v>
      </c>
      <c r="D2596" s="5">
        <v>771309</v>
      </c>
      <c r="E2596" s="5">
        <f t="shared" si="42"/>
        <v>385655</v>
      </c>
      <c r="F2596" s="7">
        <v>0.5</v>
      </c>
      <c r="H2596" s="4"/>
    </row>
    <row r="2597" spans="1:8">
      <c r="A2597" t="s">
        <v>0</v>
      </c>
      <c r="B2597" t="s">
        <v>2603</v>
      </c>
      <c r="C2597" t="s">
        <v>2997</v>
      </c>
      <c r="D2597" s="5">
        <v>264823</v>
      </c>
      <c r="E2597" s="5">
        <f t="shared" si="42"/>
        <v>251582</v>
      </c>
      <c r="F2597" s="7">
        <v>5.0000000000000107E-2</v>
      </c>
      <c r="H2597" s="4"/>
    </row>
    <row r="2598" spans="1:8">
      <c r="A2598" t="s">
        <v>0</v>
      </c>
      <c r="B2598" t="s">
        <v>2604</v>
      </c>
      <c r="C2598" t="s">
        <v>2989</v>
      </c>
      <c r="D2598" s="5">
        <v>265241</v>
      </c>
      <c r="E2598" s="5">
        <f t="shared" si="42"/>
        <v>191921</v>
      </c>
      <c r="F2598" s="7">
        <v>0.27642898345278438</v>
      </c>
      <c r="H2598" s="4"/>
    </row>
    <row r="2599" spans="1:8">
      <c r="A2599" t="s">
        <v>0</v>
      </c>
      <c r="B2599" t="s">
        <v>2605</v>
      </c>
      <c r="C2599" t="s">
        <v>3237</v>
      </c>
      <c r="D2599" s="5">
        <v>212212</v>
      </c>
      <c r="E2599" s="5">
        <f t="shared" si="42"/>
        <v>138022</v>
      </c>
      <c r="F2599" s="7">
        <v>0.34960369818860387</v>
      </c>
      <c r="H2599" s="4"/>
    </row>
    <row r="2600" spans="1:8">
      <c r="A2600" t="s">
        <v>0</v>
      </c>
      <c r="B2600" t="s">
        <v>2606</v>
      </c>
      <c r="C2600" t="s">
        <v>2989</v>
      </c>
      <c r="D2600" s="5">
        <v>601796</v>
      </c>
      <c r="E2600" s="5">
        <f t="shared" si="42"/>
        <v>392039</v>
      </c>
      <c r="F2600" s="7">
        <v>0.34855233334884245</v>
      </c>
      <c r="H2600" s="4"/>
    </row>
    <row r="2601" spans="1:8">
      <c r="A2601" t="s">
        <v>0</v>
      </c>
      <c r="B2601" t="s">
        <v>2607</v>
      </c>
      <c r="C2601" t="s">
        <v>2989</v>
      </c>
      <c r="D2601" s="5">
        <v>182874</v>
      </c>
      <c r="E2601" s="5">
        <f t="shared" si="42"/>
        <v>134022</v>
      </c>
      <c r="F2601" s="7">
        <v>0.26713256121701279</v>
      </c>
      <c r="H2601" s="4"/>
    </row>
    <row r="2602" spans="1:8">
      <c r="A2602" t="s">
        <v>0</v>
      </c>
      <c r="B2602" t="s">
        <v>2608</v>
      </c>
      <c r="C2602" t="s">
        <v>2989</v>
      </c>
      <c r="D2602" s="5">
        <v>474597</v>
      </c>
      <c r="E2602" s="5">
        <f t="shared" si="42"/>
        <v>343085</v>
      </c>
      <c r="F2602" s="7">
        <v>0.27710267869371275</v>
      </c>
      <c r="H2602" s="4"/>
    </row>
    <row r="2603" spans="1:8">
      <c r="A2603" t="s">
        <v>0</v>
      </c>
      <c r="B2603" t="s">
        <v>2609</v>
      </c>
      <c r="C2603" t="s">
        <v>2989</v>
      </c>
      <c r="D2603" s="5">
        <v>148468</v>
      </c>
      <c r="E2603" s="5">
        <f t="shared" si="42"/>
        <v>138894</v>
      </c>
      <c r="F2603" s="7">
        <v>6.448325565104937E-2</v>
      </c>
      <c r="H2603" s="4"/>
    </row>
    <row r="2604" spans="1:8">
      <c r="A2604" t="s">
        <v>0</v>
      </c>
      <c r="B2604" t="s">
        <v>2610</v>
      </c>
      <c r="C2604" t="s">
        <v>2989</v>
      </c>
      <c r="D2604" s="5">
        <v>323419</v>
      </c>
      <c r="E2604" s="5">
        <f t="shared" ref="E2604:E2663" si="43">ROUND((1-F2604)*D2604,0)</f>
        <v>269354</v>
      </c>
      <c r="F2604" s="7">
        <v>0.1671682863406293</v>
      </c>
      <c r="H2604" s="4"/>
    </row>
    <row r="2605" spans="1:8">
      <c r="A2605" t="s">
        <v>0</v>
      </c>
      <c r="B2605" t="s">
        <v>2611</v>
      </c>
      <c r="C2605" t="s">
        <v>2989</v>
      </c>
      <c r="D2605" s="5">
        <v>519639</v>
      </c>
      <c r="E2605" s="5">
        <f t="shared" si="43"/>
        <v>426664</v>
      </c>
      <c r="F2605" s="7">
        <v>0.17892229028229217</v>
      </c>
      <c r="H2605" s="4"/>
    </row>
    <row r="2606" spans="1:8">
      <c r="A2606" t="s">
        <v>0</v>
      </c>
      <c r="B2606" t="s">
        <v>2612</v>
      </c>
      <c r="C2606" t="s">
        <v>2989</v>
      </c>
      <c r="D2606" s="5">
        <v>771534</v>
      </c>
      <c r="E2606" s="5">
        <f t="shared" si="43"/>
        <v>565883</v>
      </c>
      <c r="F2606" s="7">
        <v>0.26654768292777764</v>
      </c>
      <c r="H2606" s="4"/>
    </row>
    <row r="2607" spans="1:8">
      <c r="A2607" t="s">
        <v>0</v>
      </c>
      <c r="B2607" t="s">
        <v>2613</v>
      </c>
      <c r="C2607" t="s">
        <v>2989</v>
      </c>
      <c r="D2607" s="5">
        <v>299647</v>
      </c>
      <c r="E2607" s="5">
        <f t="shared" si="43"/>
        <v>223496</v>
      </c>
      <c r="F2607" s="7">
        <v>0.25413636712531745</v>
      </c>
      <c r="H2607" s="4"/>
    </row>
    <row r="2608" spans="1:8">
      <c r="A2608" t="s">
        <v>0</v>
      </c>
      <c r="B2608" t="s">
        <v>2614</v>
      </c>
      <c r="C2608" t="s">
        <v>2989</v>
      </c>
      <c r="D2608" s="5">
        <v>1328289</v>
      </c>
      <c r="E2608" s="5">
        <f t="shared" si="43"/>
        <v>1217669</v>
      </c>
      <c r="F2608" s="7">
        <v>8.3280219891906024E-2</v>
      </c>
      <c r="H2608" s="4"/>
    </row>
    <row r="2609" spans="1:8">
      <c r="A2609" t="s">
        <v>0</v>
      </c>
      <c r="B2609" t="s">
        <v>2615</v>
      </c>
      <c r="C2609" t="s">
        <v>2989</v>
      </c>
      <c r="D2609" s="5">
        <v>683954</v>
      </c>
      <c r="E2609" s="5">
        <f t="shared" si="43"/>
        <v>538369</v>
      </c>
      <c r="F2609" s="7">
        <v>0.21285773604657618</v>
      </c>
      <c r="H2609" s="4"/>
    </row>
    <row r="2610" spans="1:8">
      <c r="A2610" t="s">
        <v>0</v>
      </c>
      <c r="B2610" t="s">
        <v>2616</v>
      </c>
      <c r="C2610" t="s">
        <v>2989</v>
      </c>
      <c r="D2610" s="5">
        <v>1137491</v>
      </c>
      <c r="E2610" s="5">
        <f t="shared" si="43"/>
        <v>771925</v>
      </c>
      <c r="F2610" s="7">
        <v>0.32137889442641743</v>
      </c>
      <c r="H2610" s="4"/>
    </row>
    <row r="2611" spans="1:8">
      <c r="A2611" t="s">
        <v>0</v>
      </c>
      <c r="B2611" t="s">
        <v>2617</v>
      </c>
      <c r="C2611" t="s">
        <v>2989</v>
      </c>
      <c r="D2611" s="5">
        <v>890809</v>
      </c>
      <c r="E2611" s="5">
        <f t="shared" si="43"/>
        <v>739584</v>
      </c>
      <c r="F2611" s="7">
        <v>0.16976119459951564</v>
      </c>
      <c r="H2611" s="4"/>
    </row>
    <row r="2612" spans="1:8">
      <c r="A2612" t="s">
        <v>0</v>
      </c>
      <c r="B2612" t="s">
        <v>2618</v>
      </c>
      <c r="C2612" t="s">
        <v>2989</v>
      </c>
      <c r="D2612" s="5">
        <v>694588</v>
      </c>
      <c r="E2612" s="5">
        <f t="shared" si="43"/>
        <v>560107</v>
      </c>
      <c r="F2612" s="7">
        <v>0.19361247242969937</v>
      </c>
      <c r="H2612" s="4"/>
    </row>
    <row r="2613" spans="1:8">
      <c r="A2613" t="s">
        <v>0</v>
      </c>
      <c r="B2613" t="s">
        <v>2619</v>
      </c>
      <c r="C2613" t="s">
        <v>2989</v>
      </c>
      <c r="D2613" s="5">
        <v>601796</v>
      </c>
      <c r="E2613" s="5">
        <f t="shared" si="43"/>
        <v>452784</v>
      </c>
      <c r="F2613" s="7">
        <v>0.24761297848440331</v>
      </c>
      <c r="H2613" s="4"/>
    </row>
    <row r="2614" spans="1:8">
      <c r="A2614" t="s">
        <v>0</v>
      </c>
      <c r="B2614" t="s">
        <v>2620</v>
      </c>
      <c r="C2614" t="s">
        <v>2989</v>
      </c>
      <c r="D2614" s="5">
        <v>326129</v>
      </c>
      <c r="E2614" s="5">
        <f t="shared" si="43"/>
        <v>230620</v>
      </c>
      <c r="F2614" s="7">
        <v>0.2928565077009404</v>
      </c>
      <c r="H2614" s="4"/>
    </row>
    <row r="2615" spans="1:8">
      <c r="A2615" t="s">
        <v>0</v>
      </c>
      <c r="B2615" t="s">
        <v>2621</v>
      </c>
      <c r="C2615" t="s">
        <v>2989</v>
      </c>
      <c r="D2615" s="5">
        <v>376592</v>
      </c>
      <c r="E2615" s="5">
        <f t="shared" si="43"/>
        <v>218189</v>
      </c>
      <c r="F2615" s="7">
        <v>0.42062284913115516</v>
      </c>
      <c r="H2615" s="4"/>
    </row>
    <row r="2616" spans="1:8">
      <c r="A2616" t="s">
        <v>0</v>
      </c>
      <c r="B2616" t="s">
        <v>2622</v>
      </c>
      <c r="C2616" t="s">
        <v>2989</v>
      </c>
      <c r="D2616" s="5">
        <v>1254055</v>
      </c>
      <c r="E2616" s="5">
        <f t="shared" si="43"/>
        <v>886746</v>
      </c>
      <c r="F2616" s="7">
        <v>0.29289680277180824</v>
      </c>
      <c r="H2616" s="4"/>
    </row>
    <row r="2617" spans="1:8">
      <c r="A2617" t="s">
        <v>0</v>
      </c>
      <c r="B2617" t="s">
        <v>2623</v>
      </c>
      <c r="C2617" t="s">
        <v>2989</v>
      </c>
      <c r="D2617" s="5">
        <v>514425</v>
      </c>
      <c r="E2617" s="5">
        <f t="shared" si="43"/>
        <v>358223</v>
      </c>
      <c r="F2617" s="7">
        <v>0.30364406862030419</v>
      </c>
      <c r="H2617" s="4"/>
    </row>
    <row r="2618" spans="1:8">
      <c r="A2618" t="s">
        <v>0</v>
      </c>
      <c r="B2618" t="s">
        <v>2624</v>
      </c>
      <c r="C2618" t="s">
        <v>2989</v>
      </c>
      <c r="D2618" s="5">
        <v>532984</v>
      </c>
      <c r="E2618" s="5">
        <f t="shared" si="43"/>
        <v>418919</v>
      </c>
      <c r="F2618" s="7">
        <v>0.21401149002596698</v>
      </c>
      <c r="H2618" s="4"/>
    </row>
    <row r="2619" spans="1:8">
      <c r="A2619" t="s">
        <v>2941</v>
      </c>
      <c r="B2619" t="s">
        <v>2625</v>
      </c>
      <c r="C2619" t="s">
        <v>3238</v>
      </c>
      <c r="D2619" s="5">
        <v>512966</v>
      </c>
      <c r="E2619" s="5">
        <f t="shared" si="43"/>
        <v>392092</v>
      </c>
      <c r="F2619" s="7">
        <v>0.23563725471083855</v>
      </c>
      <c r="H2619" s="4"/>
    </row>
    <row r="2620" spans="1:8">
      <c r="A2620" t="s">
        <v>0</v>
      </c>
      <c r="B2620" t="s">
        <v>2626</v>
      </c>
      <c r="C2620" t="s">
        <v>3084</v>
      </c>
      <c r="D2620" s="5">
        <v>1749506</v>
      </c>
      <c r="E2620" s="5">
        <f t="shared" si="43"/>
        <v>1295404</v>
      </c>
      <c r="F2620" s="7">
        <v>0.25956041305374211</v>
      </c>
      <c r="H2620" s="4"/>
    </row>
    <row r="2621" spans="1:8">
      <c r="A2621" t="s">
        <v>0</v>
      </c>
      <c r="B2621" t="s">
        <v>2627</v>
      </c>
      <c r="C2621" t="s">
        <v>3204</v>
      </c>
      <c r="D2621" s="5">
        <v>584783</v>
      </c>
      <c r="E2621" s="5">
        <f t="shared" si="43"/>
        <v>296434</v>
      </c>
      <c r="F2621" s="7">
        <v>0.49308769235767796</v>
      </c>
      <c r="H2621" s="4"/>
    </row>
    <row r="2622" spans="1:8">
      <c r="A2622" t="s">
        <v>0</v>
      </c>
      <c r="B2622" t="s">
        <v>2628</v>
      </c>
      <c r="C2622" t="s">
        <v>3204</v>
      </c>
      <c r="D2622" s="5">
        <v>460870</v>
      </c>
      <c r="E2622" s="5">
        <f t="shared" si="43"/>
        <v>231093</v>
      </c>
      <c r="F2622" s="7">
        <v>0.49857335040249962</v>
      </c>
      <c r="H2622" s="4"/>
    </row>
    <row r="2623" spans="1:8">
      <c r="A2623" t="s">
        <v>2986</v>
      </c>
      <c r="B2623" t="s">
        <v>2629</v>
      </c>
      <c r="C2623" t="s">
        <v>3239</v>
      </c>
      <c r="D2623" s="5">
        <v>997090</v>
      </c>
      <c r="E2623" s="5">
        <f t="shared" si="43"/>
        <v>665114</v>
      </c>
      <c r="F2623" s="7">
        <v>0.33294486957045</v>
      </c>
      <c r="H2623" s="4"/>
    </row>
    <row r="2624" spans="1:8">
      <c r="A2624" t="s">
        <v>2987</v>
      </c>
      <c r="B2624" t="s">
        <v>2630</v>
      </c>
      <c r="C2624" t="s">
        <v>3240</v>
      </c>
      <c r="D2624" s="5">
        <v>2581944</v>
      </c>
      <c r="E2624" s="5">
        <f t="shared" si="43"/>
        <v>1750976</v>
      </c>
      <c r="F2624" s="7">
        <v>0.32183815760527729</v>
      </c>
      <c r="H2624" s="4"/>
    </row>
    <row r="2625" spans="1:8">
      <c r="A2625" t="s">
        <v>0</v>
      </c>
      <c r="B2625" t="s">
        <v>2631</v>
      </c>
      <c r="C2625" t="s">
        <v>3206</v>
      </c>
      <c r="D2625" s="5">
        <v>1788726</v>
      </c>
      <c r="E2625" s="5">
        <f t="shared" si="43"/>
        <v>1105566</v>
      </c>
      <c r="F2625" s="7">
        <v>0.3819256275136606</v>
      </c>
      <c r="H2625" s="4"/>
    </row>
    <row r="2626" spans="1:8">
      <c r="A2626" t="s">
        <v>2988</v>
      </c>
      <c r="B2626" t="s">
        <v>2632</v>
      </c>
      <c r="C2626" t="s">
        <v>3241</v>
      </c>
      <c r="D2626" s="5">
        <v>9863</v>
      </c>
      <c r="E2626" s="5">
        <f t="shared" si="43"/>
        <v>9370</v>
      </c>
      <c r="F2626" s="7">
        <v>4.9999999999999975E-2</v>
      </c>
      <c r="H2626" s="4"/>
    </row>
    <row r="2627" spans="1:8">
      <c r="A2627" t="s">
        <v>0</v>
      </c>
      <c r="B2627" t="s">
        <v>2633</v>
      </c>
      <c r="C2627" t="s">
        <v>3204</v>
      </c>
      <c r="D2627" s="5">
        <v>434783</v>
      </c>
      <c r="E2627" s="5">
        <f t="shared" si="43"/>
        <v>332044</v>
      </c>
      <c r="F2627" s="7">
        <v>0.23629856733128946</v>
      </c>
      <c r="H2627" s="4"/>
    </row>
    <row r="2628" spans="1:8">
      <c r="A2628" t="s">
        <v>0</v>
      </c>
      <c r="B2628" t="s">
        <v>2634</v>
      </c>
      <c r="C2628" t="s">
        <v>3204</v>
      </c>
      <c r="D2628" s="5">
        <v>726087</v>
      </c>
      <c r="E2628" s="5">
        <f t="shared" si="43"/>
        <v>501736</v>
      </c>
      <c r="F2628" s="7">
        <v>0.30898583778527916</v>
      </c>
      <c r="H2628" s="4"/>
    </row>
    <row r="2629" spans="1:8">
      <c r="A2629" t="s">
        <v>0</v>
      </c>
      <c r="B2629" t="s">
        <v>2635</v>
      </c>
      <c r="C2629" t="s">
        <v>3204</v>
      </c>
      <c r="D2629" s="5">
        <v>423914</v>
      </c>
      <c r="E2629" s="5">
        <f t="shared" si="43"/>
        <v>211957</v>
      </c>
      <c r="F2629" s="7">
        <v>0.5</v>
      </c>
      <c r="H2629" s="4"/>
    </row>
    <row r="2630" spans="1:8">
      <c r="A2630" t="s">
        <v>0</v>
      </c>
      <c r="B2630" t="s">
        <v>2636</v>
      </c>
      <c r="C2630" t="s">
        <v>3204</v>
      </c>
      <c r="D2630" s="5">
        <v>326087</v>
      </c>
      <c r="E2630" s="5">
        <f t="shared" si="43"/>
        <v>174021</v>
      </c>
      <c r="F2630" s="7">
        <v>0.46633567115524382</v>
      </c>
      <c r="H2630" s="4"/>
    </row>
    <row r="2631" spans="1:8">
      <c r="A2631" t="s">
        <v>0</v>
      </c>
      <c r="B2631" t="s">
        <v>2637</v>
      </c>
      <c r="C2631" t="s">
        <v>3204</v>
      </c>
      <c r="D2631" s="5">
        <v>280435</v>
      </c>
      <c r="E2631" s="5">
        <f t="shared" si="43"/>
        <v>162438</v>
      </c>
      <c r="F2631" s="7">
        <v>0.42076310018364332</v>
      </c>
      <c r="H2631" s="4"/>
    </row>
    <row r="2632" spans="1:8">
      <c r="A2632" t="s">
        <v>2954</v>
      </c>
      <c r="B2632" t="s">
        <v>2638</v>
      </c>
      <c r="C2632" t="s">
        <v>3242</v>
      </c>
      <c r="D2632" s="5">
        <v>459530</v>
      </c>
      <c r="E2632" s="5">
        <f t="shared" si="43"/>
        <v>329618</v>
      </c>
      <c r="F2632" s="7">
        <v>0.28270667856287951</v>
      </c>
      <c r="H2632" s="4"/>
    </row>
    <row r="2633" spans="1:8">
      <c r="A2633" t="s">
        <v>0</v>
      </c>
      <c r="B2633" t="s">
        <v>2639</v>
      </c>
      <c r="C2633" t="s">
        <v>3243</v>
      </c>
      <c r="D2633" s="5">
        <v>351360</v>
      </c>
      <c r="E2633" s="5">
        <f t="shared" si="43"/>
        <v>208792</v>
      </c>
      <c r="F2633" s="7">
        <v>0.40576132741347903</v>
      </c>
      <c r="H2633" s="4"/>
    </row>
    <row r="2634" spans="1:8">
      <c r="A2634" t="s">
        <v>0</v>
      </c>
      <c r="B2634" t="s">
        <v>2640</v>
      </c>
      <c r="C2634" t="s">
        <v>2989</v>
      </c>
      <c r="D2634" s="5">
        <v>1018216</v>
      </c>
      <c r="E2634" s="5">
        <f t="shared" si="43"/>
        <v>915698</v>
      </c>
      <c r="F2634" s="7">
        <v>0.10068374490284973</v>
      </c>
      <c r="H2634" s="4"/>
    </row>
    <row r="2635" spans="1:8">
      <c r="A2635" t="s">
        <v>0</v>
      </c>
      <c r="B2635" t="s">
        <v>2641</v>
      </c>
      <c r="C2635" t="s">
        <v>3204</v>
      </c>
      <c r="D2635" s="5">
        <v>528261</v>
      </c>
      <c r="E2635" s="5">
        <f t="shared" si="43"/>
        <v>264131</v>
      </c>
      <c r="F2635" s="7">
        <v>0.5</v>
      </c>
      <c r="H2635" s="4"/>
    </row>
    <row r="2636" spans="1:8">
      <c r="A2636" t="s">
        <v>2941</v>
      </c>
      <c r="B2636" t="s">
        <v>2642</v>
      </c>
      <c r="C2636" t="s">
        <v>3210</v>
      </c>
      <c r="D2636" s="5">
        <v>326750</v>
      </c>
      <c r="E2636" s="5">
        <f t="shared" si="43"/>
        <v>251579</v>
      </c>
      <c r="F2636" s="7">
        <v>0.23005784238714611</v>
      </c>
      <c r="H2636" s="4"/>
    </row>
    <row r="2637" spans="1:8">
      <c r="A2637" t="s">
        <v>2971</v>
      </c>
      <c r="B2637" t="s">
        <v>2643</v>
      </c>
      <c r="C2637" t="s">
        <v>3153</v>
      </c>
      <c r="D2637" s="5">
        <v>246425</v>
      </c>
      <c r="E2637" s="5">
        <f t="shared" si="43"/>
        <v>214896</v>
      </c>
      <c r="F2637" s="7">
        <v>0.12794623110479861</v>
      </c>
      <c r="H2637" s="4"/>
    </row>
    <row r="2638" spans="1:8">
      <c r="A2638" t="s">
        <v>2961</v>
      </c>
      <c r="B2638" t="s">
        <v>2644</v>
      </c>
      <c r="C2638" t="s">
        <v>3232</v>
      </c>
      <c r="D2638" s="5">
        <v>2699386</v>
      </c>
      <c r="E2638" s="5">
        <f t="shared" si="43"/>
        <v>1835262</v>
      </c>
      <c r="F2638" s="7">
        <v>0.32011879738577587</v>
      </c>
      <c r="H2638" s="4"/>
    </row>
    <row r="2639" spans="1:8">
      <c r="A2639" t="s">
        <v>2984</v>
      </c>
      <c r="B2639" t="s">
        <v>2645</v>
      </c>
      <c r="C2639" t="s">
        <v>3222</v>
      </c>
      <c r="D2639" s="5">
        <v>162091</v>
      </c>
      <c r="E2639" s="5">
        <f t="shared" si="43"/>
        <v>153986</v>
      </c>
      <c r="F2639" s="7">
        <v>5.0000000000000044E-2</v>
      </c>
      <c r="H2639" s="4"/>
    </row>
    <row r="2640" spans="1:8">
      <c r="A2640" t="s">
        <v>2944</v>
      </c>
      <c r="B2640" t="s">
        <v>2646</v>
      </c>
      <c r="C2640" t="s">
        <v>3244</v>
      </c>
      <c r="D2640" s="5">
        <v>76768</v>
      </c>
      <c r="E2640" s="5">
        <f t="shared" si="43"/>
        <v>72930</v>
      </c>
      <c r="F2640" s="7">
        <v>5.0000000000000079E-2</v>
      </c>
      <c r="H2640" s="4"/>
    </row>
    <row r="2641" spans="1:8">
      <c r="A2641" t="s">
        <v>2944</v>
      </c>
      <c r="B2641" t="s">
        <v>2647</v>
      </c>
      <c r="C2641" t="s">
        <v>3244</v>
      </c>
      <c r="D2641" s="5">
        <v>597665</v>
      </c>
      <c r="E2641" s="5">
        <f t="shared" si="43"/>
        <v>404204</v>
      </c>
      <c r="F2641" s="7">
        <v>0.32369529753289883</v>
      </c>
      <c r="H2641" s="4"/>
    </row>
    <row r="2642" spans="1:8">
      <c r="A2642" t="s">
        <v>2944</v>
      </c>
      <c r="B2642" t="s">
        <v>2648</v>
      </c>
      <c r="C2642" t="s">
        <v>3245</v>
      </c>
      <c r="D2642" s="5">
        <v>596950</v>
      </c>
      <c r="E2642" s="5">
        <f t="shared" si="43"/>
        <v>405014</v>
      </c>
      <c r="F2642" s="7">
        <v>0.3215272635899154</v>
      </c>
      <c r="H2642" s="4"/>
    </row>
    <row r="2643" spans="1:8">
      <c r="A2643" t="s">
        <v>2944</v>
      </c>
      <c r="B2643" t="s">
        <v>2649</v>
      </c>
      <c r="C2643" t="s">
        <v>3245</v>
      </c>
      <c r="D2643" s="5">
        <v>1389388</v>
      </c>
      <c r="E2643" s="5">
        <f t="shared" si="43"/>
        <v>919043</v>
      </c>
      <c r="F2643" s="7">
        <v>0.33852645913164642</v>
      </c>
      <c r="H2643" s="4"/>
    </row>
    <row r="2644" spans="1:8">
      <c r="A2644" t="s">
        <v>2946</v>
      </c>
      <c r="B2644" t="s">
        <v>2650</v>
      </c>
      <c r="C2644" t="s">
        <v>3246</v>
      </c>
      <c r="D2644" s="5">
        <v>235045</v>
      </c>
      <c r="E2644" s="5">
        <f t="shared" si="43"/>
        <v>192459</v>
      </c>
      <c r="F2644" s="7">
        <v>0.18118381586504714</v>
      </c>
      <c r="H2644" s="4"/>
    </row>
    <row r="2645" spans="1:8">
      <c r="A2645" t="s">
        <v>2944</v>
      </c>
      <c r="B2645" t="s">
        <v>2651</v>
      </c>
      <c r="C2645" t="s">
        <v>3245</v>
      </c>
      <c r="D2645" s="5">
        <v>831421</v>
      </c>
      <c r="E2645" s="5">
        <f t="shared" si="43"/>
        <v>555336</v>
      </c>
      <c r="F2645" s="7">
        <v>0.33206420092829025</v>
      </c>
      <c r="H2645" s="4"/>
    </row>
    <row r="2646" spans="1:8">
      <c r="A2646" t="s">
        <v>2944</v>
      </c>
      <c r="B2646" t="s">
        <v>2652</v>
      </c>
      <c r="C2646" t="s">
        <v>3247</v>
      </c>
      <c r="D2646" s="5">
        <v>100753</v>
      </c>
      <c r="E2646" s="5">
        <f t="shared" si="43"/>
        <v>95715</v>
      </c>
      <c r="F2646" s="7">
        <v>4.9999999999999996E-2</v>
      </c>
      <c r="H2646" s="4"/>
    </row>
    <row r="2647" spans="1:8">
      <c r="A2647" t="s">
        <v>2944</v>
      </c>
      <c r="B2647" t="s">
        <v>2653</v>
      </c>
      <c r="C2647" t="s">
        <v>3248</v>
      </c>
      <c r="D2647" s="5">
        <v>359996</v>
      </c>
      <c r="E2647" s="5">
        <f t="shared" si="43"/>
        <v>294349</v>
      </c>
      <c r="F2647" s="7">
        <v>0.18235369281880914</v>
      </c>
      <c r="H2647" s="4"/>
    </row>
    <row r="2648" spans="1:8">
      <c r="A2648" t="s">
        <v>2944</v>
      </c>
      <c r="B2648" t="s">
        <v>2654</v>
      </c>
      <c r="C2648" t="s">
        <v>3248</v>
      </c>
      <c r="D2648" s="5">
        <v>459930</v>
      </c>
      <c r="E2648" s="5">
        <f t="shared" si="43"/>
        <v>379331</v>
      </c>
      <c r="F2648" s="7">
        <v>0.17524210205900892</v>
      </c>
      <c r="H2648" s="4"/>
    </row>
    <row r="2649" spans="1:8">
      <c r="A2649" t="s">
        <v>2944</v>
      </c>
      <c r="B2649" t="s">
        <v>2655</v>
      </c>
      <c r="C2649" t="s">
        <v>3247</v>
      </c>
      <c r="D2649" s="5">
        <v>264500</v>
      </c>
      <c r="E2649" s="5">
        <f t="shared" si="43"/>
        <v>250217</v>
      </c>
      <c r="F2649" s="7">
        <v>5.3999999999999999E-2</v>
      </c>
      <c r="H2649" s="4"/>
    </row>
    <row r="2650" spans="1:8">
      <c r="A2650" t="s">
        <v>2944</v>
      </c>
      <c r="B2650" t="s">
        <v>2656</v>
      </c>
      <c r="C2650" t="s">
        <v>3247</v>
      </c>
      <c r="D2650" s="5">
        <v>130945</v>
      </c>
      <c r="E2650" s="5">
        <f t="shared" si="43"/>
        <v>124398</v>
      </c>
      <c r="F2650" s="7">
        <v>5.0000000000000017E-2</v>
      </c>
      <c r="H2650" s="4"/>
    </row>
    <row r="2651" spans="1:8">
      <c r="A2651" t="s">
        <v>2944</v>
      </c>
      <c r="B2651" t="s">
        <v>2657</v>
      </c>
      <c r="C2651" t="s">
        <v>3244</v>
      </c>
      <c r="D2651" s="5">
        <v>252290</v>
      </c>
      <c r="E2651" s="5">
        <f t="shared" si="43"/>
        <v>239238</v>
      </c>
      <c r="F2651" s="7">
        <v>5.1733719132744042E-2</v>
      </c>
      <c r="H2651" s="4"/>
    </row>
    <row r="2652" spans="1:8">
      <c r="A2652" t="s">
        <v>2944</v>
      </c>
      <c r="B2652" t="s">
        <v>2658</v>
      </c>
      <c r="C2652" t="s">
        <v>3244</v>
      </c>
      <c r="D2652" s="5">
        <v>76850</v>
      </c>
      <c r="E2652" s="5">
        <f t="shared" si="43"/>
        <v>73008</v>
      </c>
      <c r="F2652" s="7">
        <v>5.0000000000000079E-2</v>
      </c>
      <c r="H2652" s="4"/>
    </row>
    <row r="2653" spans="1:8">
      <c r="A2653" t="s">
        <v>2946</v>
      </c>
      <c r="B2653" t="s">
        <v>2659</v>
      </c>
      <c r="C2653" t="s">
        <v>3249</v>
      </c>
      <c r="D2653" s="5">
        <v>182496</v>
      </c>
      <c r="E2653" s="5">
        <f t="shared" si="43"/>
        <v>133504</v>
      </c>
      <c r="F2653" s="7">
        <v>0.26845410310362966</v>
      </c>
      <c r="H2653" s="4"/>
    </row>
    <row r="2654" spans="1:8">
      <c r="A2654" t="s">
        <v>2946</v>
      </c>
      <c r="B2654" t="s">
        <v>2660</v>
      </c>
      <c r="C2654" t="s">
        <v>2946</v>
      </c>
      <c r="D2654" s="5">
        <v>119961</v>
      </c>
      <c r="E2654" s="5">
        <f t="shared" si="43"/>
        <v>59981</v>
      </c>
      <c r="F2654" s="7">
        <v>0.5</v>
      </c>
      <c r="H2654" s="4"/>
    </row>
    <row r="2655" spans="1:8">
      <c r="A2655" t="s">
        <v>0</v>
      </c>
      <c r="B2655" t="s">
        <v>2661</v>
      </c>
      <c r="C2655" t="s">
        <v>3053</v>
      </c>
      <c r="D2655" s="5">
        <v>879340</v>
      </c>
      <c r="E2655" s="5">
        <f t="shared" si="43"/>
        <v>501205</v>
      </c>
      <c r="F2655" s="7">
        <v>0.43002137967111698</v>
      </c>
      <c r="H2655" s="4"/>
    </row>
    <row r="2656" spans="1:8">
      <c r="A2656" t="s">
        <v>0</v>
      </c>
      <c r="B2656" t="s">
        <v>2662</v>
      </c>
      <c r="C2656" t="s">
        <v>2989</v>
      </c>
      <c r="D2656" s="5">
        <v>1057835</v>
      </c>
      <c r="E2656" s="5">
        <f t="shared" si="43"/>
        <v>808345</v>
      </c>
      <c r="F2656" s="7">
        <v>0.23584954175273085</v>
      </c>
      <c r="H2656" s="4"/>
    </row>
    <row r="2657" spans="1:8">
      <c r="A2657" t="s">
        <v>0</v>
      </c>
      <c r="B2657" t="s">
        <v>2663</v>
      </c>
      <c r="C2657" t="s">
        <v>2989</v>
      </c>
      <c r="D2657" s="5">
        <v>159103</v>
      </c>
      <c r="E2657" s="5">
        <f t="shared" si="43"/>
        <v>117104</v>
      </c>
      <c r="F2657" s="7">
        <v>0.26397428081180113</v>
      </c>
      <c r="H2657" s="4"/>
    </row>
    <row r="2658" spans="1:8">
      <c r="A2658" t="s">
        <v>0</v>
      </c>
      <c r="B2658" t="s">
        <v>2664</v>
      </c>
      <c r="C2658" t="s">
        <v>2997</v>
      </c>
      <c r="D2658" s="5">
        <v>260862</v>
      </c>
      <c r="E2658" s="5">
        <f t="shared" si="43"/>
        <v>256090</v>
      </c>
      <c r="F2658" s="7">
        <v>1.8292813824934275E-2</v>
      </c>
      <c r="H2658" s="4"/>
    </row>
    <row r="2659" spans="1:8">
      <c r="A2659" t="s">
        <v>0</v>
      </c>
      <c r="B2659" t="s">
        <v>2665</v>
      </c>
      <c r="C2659" t="s">
        <v>3243</v>
      </c>
      <c r="D2659" s="5">
        <v>906656</v>
      </c>
      <c r="E2659" s="5">
        <f t="shared" si="43"/>
        <v>658110</v>
      </c>
      <c r="F2659" s="7">
        <v>0.27413484276285599</v>
      </c>
      <c r="H2659" s="4"/>
    </row>
    <row r="2660" spans="1:8">
      <c r="A2660" t="s">
        <v>0</v>
      </c>
      <c r="B2660" t="s">
        <v>2666</v>
      </c>
      <c r="C2660" t="s">
        <v>2999</v>
      </c>
      <c r="D2660" s="5">
        <v>401406</v>
      </c>
      <c r="E2660" s="5">
        <f t="shared" si="43"/>
        <v>209736</v>
      </c>
      <c r="F2660" s="7">
        <v>0.47749560295561105</v>
      </c>
      <c r="H2660" s="4"/>
    </row>
    <row r="2661" spans="1:8">
      <c r="A2661" t="s">
        <v>0</v>
      </c>
      <c r="B2661" t="s">
        <v>2667</v>
      </c>
      <c r="C2661" t="s">
        <v>2989</v>
      </c>
      <c r="D2661" s="5">
        <v>641624</v>
      </c>
      <c r="E2661" s="5">
        <f t="shared" si="43"/>
        <v>454993</v>
      </c>
      <c r="F2661" s="7">
        <v>0.29087222423101383</v>
      </c>
      <c r="H2661" s="4"/>
    </row>
    <row r="2662" spans="1:8">
      <c r="A2662" t="s">
        <v>0</v>
      </c>
      <c r="B2662" t="s">
        <v>2668</v>
      </c>
      <c r="C2662" t="s">
        <v>2989</v>
      </c>
      <c r="D2662" s="5">
        <v>532984</v>
      </c>
      <c r="E2662" s="5">
        <f t="shared" si="43"/>
        <v>348851</v>
      </c>
      <c r="F2662" s="7">
        <v>0.34547547393542771</v>
      </c>
      <c r="H2662" s="4"/>
    </row>
    <row r="2663" spans="1:8">
      <c r="A2663" t="s">
        <v>0</v>
      </c>
      <c r="B2663" t="s">
        <v>2669</v>
      </c>
      <c r="C2663" t="s">
        <v>3001</v>
      </c>
      <c r="D2663" s="5">
        <v>26691</v>
      </c>
      <c r="E2663" s="5">
        <f t="shared" si="43"/>
        <v>13346</v>
      </c>
      <c r="F2663" s="7">
        <v>0.5</v>
      </c>
      <c r="H2663" s="4"/>
    </row>
    <row r="2664" spans="1:8">
      <c r="A2664" t="s">
        <v>0</v>
      </c>
      <c r="B2664" t="s">
        <v>2670</v>
      </c>
      <c r="C2664" t="s">
        <v>3001</v>
      </c>
      <c r="D2664" s="5">
        <v>518595</v>
      </c>
      <c r="E2664" s="5">
        <f t="shared" ref="E2664:E2727" si="44">ROUND((1-F2664)*D2664,0)</f>
        <v>259298</v>
      </c>
      <c r="F2664" s="7">
        <v>0.5</v>
      </c>
      <c r="H2664" s="4"/>
    </row>
    <row r="2665" spans="1:8">
      <c r="A2665" t="s">
        <v>0</v>
      </c>
      <c r="B2665" t="s">
        <v>2671</v>
      </c>
      <c r="C2665" t="s">
        <v>3053</v>
      </c>
      <c r="D2665" s="5">
        <v>324252</v>
      </c>
      <c r="E2665" s="5">
        <f t="shared" si="44"/>
        <v>216259</v>
      </c>
      <c r="F2665" s="7">
        <v>0.33305299581806741</v>
      </c>
      <c r="H2665" s="4"/>
    </row>
    <row r="2666" spans="1:8">
      <c r="A2666" t="s">
        <v>2948</v>
      </c>
      <c r="B2666" t="s">
        <v>2672</v>
      </c>
      <c r="C2666" t="s">
        <v>3250</v>
      </c>
      <c r="D2666" s="5">
        <v>1796760</v>
      </c>
      <c r="E2666" s="5">
        <f t="shared" si="44"/>
        <v>1256205</v>
      </c>
      <c r="F2666" s="7">
        <v>0.30085014136556915</v>
      </c>
      <c r="H2666" s="4"/>
    </row>
    <row r="2667" spans="1:8">
      <c r="A2667" t="s">
        <v>2943</v>
      </c>
      <c r="B2667" t="s">
        <v>2673</v>
      </c>
      <c r="C2667" t="s">
        <v>3211</v>
      </c>
      <c r="D2667" s="5">
        <v>856155</v>
      </c>
      <c r="E2667" s="5">
        <f t="shared" si="44"/>
        <v>494772</v>
      </c>
      <c r="F2667" s="7">
        <v>0.42210037902015402</v>
      </c>
      <c r="H2667" s="4"/>
    </row>
    <row r="2668" spans="1:8">
      <c r="A2668" t="s">
        <v>2960</v>
      </c>
      <c r="B2668" t="s">
        <v>2674</v>
      </c>
      <c r="C2668" t="s">
        <v>3080</v>
      </c>
      <c r="D2668" s="5">
        <v>159974</v>
      </c>
      <c r="E2668" s="5">
        <f t="shared" si="44"/>
        <v>79987</v>
      </c>
      <c r="F2668" s="7">
        <v>0.5</v>
      </c>
      <c r="H2668" s="4"/>
    </row>
    <row r="2669" spans="1:8">
      <c r="A2669" t="s">
        <v>0</v>
      </c>
      <c r="B2669" t="s">
        <v>2675</v>
      </c>
      <c r="C2669" t="s">
        <v>2999</v>
      </c>
      <c r="D2669" s="5">
        <v>754985</v>
      </c>
      <c r="E2669" s="5">
        <f t="shared" si="44"/>
        <v>440683</v>
      </c>
      <c r="F2669" s="7">
        <v>0.41630191328304539</v>
      </c>
      <c r="H2669" s="4"/>
    </row>
    <row r="2670" spans="1:8">
      <c r="A2670" t="s">
        <v>0</v>
      </c>
      <c r="B2670" t="s">
        <v>2676</v>
      </c>
      <c r="C2670" t="s">
        <v>3005</v>
      </c>
      <c r="D2670" s="5">
        <v>412181</v>
      </c>
      <c r="E2670" s="5">
        <f t="shared" si="44"/>
        <v>206091</v>
      </c>
      <c r="F2670" s="7">
        <v>0.5</v>
      </c>
      <c r="H2670" s="4"/>
    </row>
    <row r="2671" spans="1:8">
      <c r="A2671" t="s">
        <v>0</v>
      </c>
      <c r="B2671" t="s">
        <v>2677</v>
      </c>
      <c r="C2671" t="s">
        <v>2989</v>
      </c>
      <c r="D2671" s="5">
        <v>532984</v>
      </c>
      <c r="E2671" s="5">
        <f t="shared" si="44"/>
        <v>375047</v>
      </c>
      <c r="F2671" s="7">
        <v>0.29632521801780165</v>
      </c>
      <c r="H2671" s="4"/>
    </row>
    <row r="2672" spans="1:8">
      <c r="A2672" t="s">
        <v>0</v>
      </c>
      <c r="B2672" t="s">
        <v>2678</v>
      </c>
      <c r="C2672" t="s">
        <v>2989</v>
      </c>
      <c r="D2672" s="5">
        <v>787382</v>
      </c>
      <c r="E2672" s="5">
        <f t="shared" si="44"/>
        <v>568439</v>
      </c>
      <c r="F2672" s="7">
        <v>0.27806464968719119</v>
      </c>
      <c r="H2672" s="4"/>
    </row>
    <row r="2673" spans="1:8">
      <c r="A2673" t="s">
        <v>0</v>
      </c>
      <c r="B2673" t="s">
        <v>2679</v>
      </c>
      <c r="C2673" t="s">
        <v>2989</v>
      </c>
      <c r="D2673" s="5">
        <v>522349</v>
      </c>
      <c r="E2673" s="5">
        <f t="shared" si="44"/>
        <v>341450</v>
      </c>
      <c r="F2673" s="7">
        <v>0.34631864902584286</v>
      </c>
      <c r="H2673" s="4"/>
    </row>
    <row r="2674" spans="1:8">
      <c r="A2674" t="s">
        <v>0</v>
      </c>
      <c r="B2674" t="s">
        <v>2680</v>
      </c>
      <c r="C2674" t="s">
        <v>2989</v>
      </c>
      <c r="D2674" s="5">
        <v>1519296</v>
      </c>
      <c r="E2674" s="5">
        <f t="shared" si="44"/>
        <v>1098797</v>
      </c>
      <c r="F2674" s="7">
        <v>0.27677233402839208</v>
      </c>
      <c r="H2674" s="4"/>
    </row>
    <row r="2675" spans="1:8">
      <c r="A2675" t="s">
        <v>0</v>
      </c>
      <c r="B2675" t="s">
        <v>2681</v>
      </c>
      <c r="C2675" t="s">
        <v>2989</v>
      </c>
      <c r="D2675" s="5">
        <v>742340</v>
      </c>
      <c r="E2675" s="5">
        <f t="shared" si="44"/>
        <v>487459</v>
      </c>
      <c r="F2675" s="7">
        <v>0.34334860037179732</v>
      </c>
      <c r="H2675" s="4"/>
    </row>
    <row r="2676" spans="1:8">
      <c r="A2676" t="s">
        <v>0</v>
      </c>
      <c r="B2676" t="s">
        <v>2682</v>
      </c>
      <c r="C2676" t="s">
        <v>2989</v>
      </c>
      <c r="D2676" s="5">
        <v>1073891</v>
      </c>
      <c r="E2676" s="5">
        <f t="shared" si="44"/>
        <v>760394</v>
      </c>
      <c r="F2676" s="7">
        <v>0.29192646181037002</v>
      </c>
      <c r="H2676" s="4"/>
    </row>
    <row r="2677" spans="1:8">
      <c r="A2677" t="s">
        <v>0</v>
      </c>
      <c r="B2677" t="s">
        <v>2683</v>
      </c>
      <c r="C2677" t="s">
        <v>2989</v>
      </c>
      <c r="D2677" s="5">
        <v>877672</v>
      </c>
      <c r="E2677" s="5">
        <f t="shared" si="44"/>
        <v>665563</v>
      </c>
      <c r="F2677" s="7">
        <v>0.24167194578384638</v>
      </c>
      <c r="H2677" s="4"/>
    </row>
    <row r="2678" spans="1:8">
      <c r="A2678" t="s">
        <v>0</v>
      </c>
      <c r="B2678" t="s">
        <v>2684</v>
      </c>
      <c r="C2678" t="s">
        <v>2989</v>
      </c>
      <c r="D2678" s="5">
        <v>660183</v>
      </c>
      <c r="E2678" s="5">
        <f t="shared" si="44"/>
        <v>445230</v>
      </c>
      <c r="F2678" s="7">
        <v>0.32559608472196344</v>
      </c>
      <c r="H2678" s="4"/>
    </row>
    <row r="2679" spans="1:8">
      <c r="A2679" t="s">
        <v>0</v>
      </c>
      <c r="B2679" t="s">
        <v>2685</v>
      </c>
      <c r="C2679" t="s">
        <v>2989</v>
      </c>
      <c r="D2679" s="5">
        <v>1161263</v>
      </c>
      <c r="E2679" s="5">
        <f t="shared" si="44"/>
        <v>848354</v>
      </c>
      <c r="F2679" s="7">
        <v>0.26945618692750917</v>
      </c>
      <c r="H2679" s="4"/>
    </row>
    <row r="2680" spans="1:8">
      <c r="A2680" t="s">
        <v>0</v>
      </c>
      <c r="B2680" t="s">
        <v>2686</v>
      </c>
      <c r="C2680" t="s">
        <v>2989</v>
      </c>
      <c r="D2680" s="5">
        <v>546120</v>
      </c>
      <c r="E2680" s="5">
        <f t="shared" si="44"/>
        <v>363052</v>
      </c>
      <c r="F2680" s="7">
        <v>0.33521643594814332</v>
      </c>
      <c r="H2680" s="4"/>
    </row>
    <row r="2681" spans="1:8">
      <c r="A2681" t="s">
        <v>0</v>
      </c>
      <c r="B2681" t="s">
        <v>2687</v>
      </c>
      <c r="C2681" t="s">
        <v>2989</v>
      </c>
      <c r="D2681" s="5">
        <v>901443</v>
      </c>
      <c r="E2681" s="5">
        <f t="shared" si="44"/>
        <v>619139</v>
      </c>
      <c r="F2681" s="7">
        <v>0.31316866401979937</v>
      </c>
      <c r="H2681" s="4"/>
    </row>
    <row r="2682" spans="1:8">
      <c r="A2682" t="s">
        <v>0</v>
      </c>
      <c r="B2682" t="s">
        <v>2688</v>
      </c>
      <c r="C2682" t="s">
        <v>3187</v>
      </c>
      <c r="D2682" s="5">
        <v>1261353</v>
      </c>
      <c r="E2682" s="5">
        <f t="shared" si="44"/>
        <v>648387</v>
      </c>
      <c r="F2682" s="7">
        <v>0.48595904556456432</v>
      </c>
      <c r="H2682" s="4"/>
    </row>
    <row r="2683" spans="1:8">
      <c r="A2683" t="s">
        <v>2944</v>
      </c>
      <c r="B2683" t="s">
        <v>2689</v>
      </c>
      <c r="C2683" t="s">
        <v>3247</v>
      </c>
      <c r="D2683" s="5">
        <v>85963</v>
      </c>
      <c r="E2683" s="5">
        <f t="shared" si="44"/>
        <v>81665</v>
      </c>
      <c r="F2683" s="7">
        <v>5.0000000000000024E-2</v>
      </c>
      <c r="H2683" s="4"/>
    </row>
    <row r="2684" spans="1:8">
      <c r="A2684" t="s">
        <v>2944</v>
      </c>
      <c r="B2684" t="s">
        <v>2690</v>
      </c>
      <c r="C2684" t="s">
        <v>3247</v>
      </c>
      <c r="D2684" s="5">
        <v>90876</v>
      </c>
      <c r="E2684" s="5">
        <f t="shared" si="44"/>
        <v>86332</v>
      </c>
      <c r="F2684" s="7">
        <v>5.0000000000000114E-2</v>
      </c>
      <c r="H2684" s="4"/>
    </row>
    <row r="2685" spans="1:8">
      <c r="A2685" t="s">
        <v>2944</v>
      </c>
      <c r="B2685" t="s">
        <v>2691</v>
      </c>
      <c r="C2685" t="s">
        <v>3247</v>
      </c>
      <c r="D2685" s="5">
        <v>76493</v>
      </c>
      <c r="E2685" s="5">
        <f t="shared" si="44"/>
        <v>72668</v>
      </c>
      <c r="F2685" s="7">
        <v>0.05</v>
      </c>
      <c r="H2685" s="4"/>
    </row>
    <row r="2686" spans="1:8">
      <c r="A2686" t="s">
        <v>2944</v>
      </c>
      <c r="B2686" t="s">
        <v>2692</v>
      </c>
      <c r="C2686" t="s">
        <v>3247</v>
      </c>
      <c r="D2686" s="5">
        <v>277218</v>
      </c>
      <c r="E2686" s="5">
        <f t="shared" si="44"/>
        <v>239099</v>
      </c>
      <c r="F2686" s="7">
        <v>0.13750514035885111</v>
      </c>
      <c r="H2686" s="4"/>
    </row>
    <row r="2687" spans="1:8">
      <c r="A2687" t="s">
        <v>2944</v>
      </c>
      <c r="B2687" t="s">
        <v>2693</v>
      </c>
      <c r="C2687" t="s">
        <v>3247</v>
      </c>
      <c r="D2687" s="5">
        <v>124010</v>
      </c>
      <c r="E2687" s="5">
        <f t="shared" si="44"/>
        <v>117810</v>
      </c>
      <c r="F2687" s="7">
        <v>4.9999999999999982E-2</v>
      </c>
      <c r="H2687" s="4"/>
    </row>
    <row r="2688" spans="1:8">
      <c r="A2688" t="s">
        <v>2944</v>
      </c>
      <c r="B2688" t="s">
        <v>2694</v>
      </c>
      <c r="C2688" t="s">
        <v>3248</v>
      </c>
      <c r="D2688" s="5">
        <v>379472</v>
      </c>
      <c r="E2688" s="5">
        <f t="shared" si="44"/>
        <v>307295</v>
      </c>
      <c r="F2688" s="7">
        <v>0.19020270270270273</v>
      </c>
      <c r="H2688" s="4"/>
    </row>
    <row r="2689" spans="1:8">
      <c r="A2689" t="s">
        <v>2944</v>
      </c>
      <c r="B2689" t="s">
        <v>2695</v>
      </c>
      <c r="C2689" t="s">
        <v>3247</v>
      </c>
      <c r="D2689" s="5">
        <v>137715</v>
      </c>
      <c r="E2689" s="5">
        <f t="shared" si="44"/>
        <v>130829</v>
      </c>
      <c r="F2689" s="7">
        <v>5.000000000000001E-2</v>
      </c>
      <c r="H2689" s="4"/>
    </row>
    <row r="2690" spans="1:8">
      <c r="A2690" t="s">
        <v>2944</v>
      </c>
      <c r="B2690" t="s">
        <v>2696</v>
      </c>
      <c r="C2690" t="s">
        <v>3245</v>
      </c>
      <c r="D2690" s="5">
        <v>1045666</v>
      </c>
      <c r="E2690" s="5">
        <f t="shared" si="44"/>
        <v>694763</v>
      </c>
      <c r="F2690" s="7">
        <v>0.33557895159639889</v>
      </c>
      <c r="H2690" s="4"/>
    </row>
    <row r="2691" spans="1:8">
      <c r="A2691" t="s">
        <v>2944</v>
      </c>
      <c r="B2691" t="s">
        <v>2697</v>
      </c>
      <c r="C2691" t="s">
        <v>3245</v>
      </c>
      <c r="D2691" s="5">
        <v>1300393</v>
      </c>
      <c r="E2691" s="5">
        <f t="shared" si="44"/>
        <v>863590</v>
      </c>
      <c r="F2691" s="7">
        <v>0.33590103145741323</v>
      </c>
      <c r="H2691" s="4"/>
    </row>
    <row r="2692" spans="1:8">
      <c r="A2692" t="s">
        <v>2944</v>
      </c>
      <c r="B2692" t="s">
        <v>2698</v>
      </c>
      <c r="C2692" t="s">
        <v>3247</v>
      </c>
      <c r="D2692" s="5">
        <v>56773</v>
      </c>
      <c r="E2692" s="5">
        <f t="shared" si="44"/>
        <v>53934</v>
      </c>
      <c r="F2692" s="7">
        <v>5.0000000000000044E-2</v>
      </c>
      <c r="H2692" s="4"/>
    </row>
    <row r="2693" spans="1:8">
      <c r="A2693" t="s">
        <v>2944</v>
      </c>
      <c r="B2693" t="s">
        <v>2699</v>
      </c>
      <c r="C2693" t="s">
        <v>3247</v>
      </c>
      <c r="D2693" s="5">
        <v>150568</v>
      </c>
      <c r="E2693" s="5">
        <f t="shared" si="44"/>
        <v>143040</v>
      </c>
      <c r="F2693" s="7">
        <v>5.0000000000000093E-2</v>
      </c>
      <c r="H2693" s="4"/>
    </row>
    <row r="2694" spans="1:8">
      <c r="A2694" t="s">
        <v>2944</v>
      </c>
      <c r="B2694" t="s">
        <v>2700</v>
      </c>
      <c r="C2694" t="s">
        <v>3247</v>
      </c>
      <c r="D2694" s="5">
        <v>86016</v>
      </c>
      <c r="E2694" s="5">
        <f t="shared" si="44"/>
        <v>81715</v>
      </c>
      <c r="F2694" s="7">
        <v>5.0000000000000024E-2</v>
      </c>
      <c r="H2694" s="4"/>
    </row>
    <row r="2695" spans="1:8">
      <c r="A2695" t="s">
        <v>2944</v>
      </c>
      <c r="B2695" t="s">
        <v>2701</v>
      </c>
      <c r="C2695" t="s">
        <v>3244</v>
      </c>
      <c r="D2695" s="5">
        <v>57443</v>
      </c>
      <c r="E2695" s="5">
        <f t="shared" si="44"/>
        <v>54571</v>
      </c>
      <c r="F2695" s="7">
        <v>5.0000000000000079E-2</v>
      </c>
      <c r="H2695" s="4"/>
    </row>
    <row r="2696" spans="1:8">
      <c r="A2696" t="s">
        <v>2944</v>
      </c>
      <c r="B2696" t="s">
        <v>2702</v>
      </c>
      <c r="C2696" t="s">
        <v>3247</v>
      </c>
      <c r="D2696" s="5">
        <v>162966</v>
      </c>
      <c r="E2696" s="5">
        <f t="shared" si="44"/>
        <v>154818</v>
      </c>
      <c r="F2696" s="7">
        <v>5.0000000000000086E-2</v>
      </c>
      <c r="H2696" s="4"/>
    </row>
    <row r="2697" spans="1:8">
      <c r="A2697" t="s">
        <v>2944</v>
      </c>
      <c r="B2697" t="s">
        <v>2703</v>
      </c>
      <c r="C2697" t="s">
        <v>3247</v>
      </c>
      <c r="D2697" s="5">
        <v>142280</v>
      </c>
      <c r="E2697" s="5">
        <f t="shared" si="44"/>
        <v>135166</v>
      </c>
      <c r="F2697" s="7">
        <v>5.0000000000000024E-2</v>
      </c>
      <c r="H2697" s="4"/>
    </row>
    <row r="2698" spans="1:8">
      <c r="A2698" t="s">
        <v>2944</v>
      </c>
      <c r="B2698" t="s">
        <v>2704</v>
      </c>
      <c r="C2698" t="s">
        <v>3247</v>
      </c>
      <c r="D2698" s="5">
        <v>155016</v>
      </c>
      <c r="E2698" s="5">
        <f t="shared" si="44"/>
        <v>147265</v>
      </c>
      <c r="F2698" s="7">
        <v>5.0000000000000121E-2</v>
      </c>
      <c r="H2698" s="4"/>
    </row>
    <row r="2699" spans="1:8">
      <c r="A2699" t="s">
        <v>2944</v>
      </c>
      <c r="B2699" t="s">
        <v>2705</v>
      </c>
      <c r="C2699" t="s">
        <v>3247</v>
      </c>
      <c r="D2699" s="5">
        <v>187368</v>
      </c>
      <c r="E2699" s="5">
        <f t="shared" si="44"/>
        <v>178000</v>
      </c>
      <c r="F2699" s="7">
        <v>5.0000000000000037E-2</v>
      </c>
      <c r="H2699" s="4"/>
    </row>
    <row r="2700" spans="1:8">
      <c r="A2700" t="s">
        <v>2944</v>
      </c>
      <c r="B2700" t="s">
        <v>2706</v>
      </c>
      <c r="C2700" t="s">
        <v>3251</v>
      </c>
      <c r="D2700" s="5">
        <v>109815</v>
      </c>
      <c r="E2700" s="5">
        <f t="shared" si="44"/>
        <v>104324</v>
      </c>
      <c r="F2700" s="7">
        <v>4.9999999999999968E-2</v>
      </c>
      <c r="H2700" s="4"/>
    </row>
    <row r="2701" spans="1:8">
      <c r="A2701" t="s">
        <v>2944</v>
      </c>
      <c r="B2701" t="s">
        <v>2707</v>
      </c>
      <c r="C2701" t="s">
        <v>3251</v>
      </c>
      <c r="D2701" s="5">
        <v>88880</v>
      </c>
      <c r="E2701" s="5">
        <f t="shared" si="44"/>
        <v>84436</v>
      </c>
      <c r="F2701" s="7">
        <v>5.0000000000000017E-2</v>
      </c>
      <c r="H2701" s="4"/>
    </row>
    <row r="2702" spans="1:8">
      <c r="A2702" t="s">
        <v>2944</v>
      </c>
      <c r="B2702" t="s">
        <v>2708</v>
      </c>
      <c r="C2702" t="s">
        <v>3251</v>
      </c>
      <c r="D2702" s="5">
        <v>157456</v>
      </c>
      <c r="E2702" s="5">
        <f t="shared" si="44"/>
        <v>149583</v>
      </c>
      <c r="F2702" s="7">
        <v>5.0000000000000017E-2</v>
      </c>
      <c r="H2702" s="4"/>
    </row>
    <row r="2703" spans="1:8">
      <c r="A2703" t="s">
        <v>2944</v>
      </c>
      <c r="B2703" t="s">
        <v>2709</v>
      </c>
      <c r="C2703" t="s">
        <v>3247</v>
      </c>
      <c r="D2703" s="5">
        <v>61286</v>
      </c>
      <c r="E2703" s="5">
        <f t="shared" si="44"/>
        <v>58222</v>
      </c>
      <c r="F2703" s="7">
        <v>5.0000000000000037E-2</v>
      </c>
      <c r="H2703" s="4"/>
    </row>
    <row r="2704" spans="1:8">
      <c r="A2704" t="s">
        <v>2944</v>
      </c>
      <c r="B2704" t="s">
        <v>2710</v>
      </c>
      <c r="C2704" t="s">
        <v>3247</v>
      </c>
      <c r="D2704" s="5">
        <v>88205</v>
      </c>
      <c r="E2704" s="5">
        <f t="shared" si="44"/>
        <v>54714</v>
      </c>
      <c r="F2704" s="7">
        <v>0.37969672921036224</v>
      </c>
      <c r="H2704" s="4"/>
    </row>
    <row r="2705" spans="1:8">
      <c r="A2705" t="s">
        <v>2944</v>
      </c>
      <c r="B2705" t="s">
        <v>2711</v>
      </c>
      <c r="C2705" t="s">
        <v>3247</v>
      </c>
      <c r="D2705" s="5">
        <v>68485</v>
      </c>
      <c r="E2705" s="5">
        <f t="shared" si="44"/>
        <v>65061</v>
      </c>
      <c r="F2705" s="7">
        <v>5.0000000000000037E-2</v>
      </c>
      <c r="H2705" s="4"/>
    </row>
    <row r="2706" spans="1:8">
      <c r="A2706" t="s">
        <v>2944</v>
      </c>
      <c r="B2706" t="s">
        <v>2712</v>
      </c>
      <c r="C2706" t="s">
        <v>3247</v>
      </c>
      <c r="D2706" s="5">
        <v>90965</v>
      </c>
      <c r="E2706" s="5">
        <f t="shared" si="44"/>
        <v>61094</v>
      </c>
      <c r="F2706" s="7">
        <v>0.32838399384378603</v>
      </c>
      <c r="H2706" s="4"/>
    </row>
    <row r="2707" spans="1:8">
      <c r="A2707" t="s">
        <v>2944</v>
      </c>
      <c r="B2707" t="s">
        <v>2713</v>
      </c>
      <c r="C2707" t="s">
        <v>3247</v>
      </c>
      <c r="D2707" s="5">
        <v>77845</v>
      </c>
      <c r="E2707" s="5">
        <f t="shared" si="44"/>
        <v>73953</v>
      </c>
      <c r="F2707" s="7">
        <v>5.0000000000000044E-2</v>
      </c>
      <c r="H2707" s="4"/>
    </row>
    <row r="2708" spans="1:8">
      <c r="A2708" t="s">
        <v>2944</v>
      </c>
      <c r="B2708" t="s">
        <v>2714</v>
      </c>
      <c r="C2708" t="s">
        <v>3247</v>
      </c>
      <c r="D2708" s="5">
        <v>148121</v>
      </c>
      <c r="E2708" s="5">
        <f t="shared" si="44"/>
        <v>140715</v>
      </c>
      <c r="F2708" s="7">
        <v>5.0000000000000079E-2</v>
      </c>
      <c r="H2708" s="4"/>
    </row>
    <row r="2709" spans="1:8">
      <c r="A2709" t="s">
        <v>2944</v>
      </c>
      <c r="B2709" t="s">
        <v>2715</v>
      </c>
      <c r="C2709" t="s">
        <v>3247</v>
      </c>
      <c r="D2709" s="5">
        <v>106730</v>
      </c>
      <c r="E2709" s="5">
        <f t="shared" si="44"/>
        <v>101394</v>
      </c>
      <c r="F2709" s="7">
        <v>5.0000000000000065E-2</v>
      </c>
      <c r="H2709" s="4"/>
    </row>
    <row r="2710" spans="1:8">
      <c r="A2710" t="s">
        <v>2944</v>
      </c>
      <c r="B2710" t="s">
        <v>2716</v>
      </c>
      <c r="C2710" t="s">
        <v>3247</v>
      </c>
      <c r="D2710" s="5">
        <v>104738</v>
      </c>
      <c r="E2710" s="5">
        <f t="shared" si="44"/>
        <v>99501</v>
      </c>
      <c r="F2710" s="7">
        <v>5.0000000000000086E-2</v>
      </c>
      <c r="H2710" s="4"/>
    </row>
    <row r="2711" spans="1:8">
      <c r="A2711" t="s">
        <v>2944</v>
      </c>
      <c r="B2711" t="s">
        <v>2717</v>
      </c>
      <c r="C2711" t="s">
        <v>3247</v>
      </c>
      <c r="D2711" s="5">
        <v>109533</v>
      </c>
      <c r="E2711" s="5">
        <f t="shared" si="44"/>
        <v>104056</v>
      </c>
      <c r="F2711" s="7">
        <v>5.000000000000001E-2</v>
      </c>
      <c r="H2711" s="4"/>
    </row>
    <row r="2712" spans="1:8">
      <c r="A2712" t="s">
        <v>2944</v>
      </c>
      <c r="B2712" t="s">
        <v>2718</v>
      </c>
      <c r="C2712" t="s">
        <v>3247</v>
      </c>
      <c r="D2712" s="5">
        <v>230468</v>
      </c>
      <c r="E2712" s="5">
        <f t="shared" si="44"/>
        <v>228506</v>
      </c>
      <c r="F2712" s="7">
        <v>8.5144141486020192E-3</v>
      </c>
      <c r="H2712" s="4"/>
    </row>
    <row r="2713" spans="1:8">
      <c r="A2713" t="s">
        <v>2944</v>
      </c>
      <c r="B2713" t="s">
        <v>2719</v>
      </c>
      <c r="C2713" t="s">
        <v>3247</v>
      </c>
      <c r="D2713" s="5">
        <v>60321</v>
      </c>
      <c r="E2713" s="5">
        <f t="shared" si="44"/>
        <v>57305</v>
      </c>
      <c r="F2713" s="7">
        <v>5.0000000000000031E-2</v>
      </c>
      <c r="H2713" s="4"/>
    </row>
    <row r="2714" spans="1:8">
      <c r="A2714" t="s">
        <v>2944</v>
      </c>
      <c r="B2714" t="s">
        <v>2720</v>
      </c>
      <c r="C2714" t="s">
        <v>3247</v>
      </c>
      <c r="D2714" s="5">
        <v>102355</v>
      </c>
      <c r="E2714" s="5">
        <f t="shared" si="44"/>
        <v>97237</v>
      </c>
      <c r="F2714" s="7">
        <v>5.0000000000000031E-2</v>
      </c>
      <c r="H2714" s="4"/>
    </row>
    <row r="2715" spans="1:8">
      <c r="A2715" t="s">
        <v>2944</v>
      </c>
      <c r="B2715" t="s">
        <v>2721</v>
      </c>
      <c r="C2715" t="s">
        <v>3247</v>
      </c>
      <c r="D2715" s="5">
        <v>60475</v>
      </c>
      <c r="E2715" s="5">
        <f t="shared" si="44"/>
        <v>57451</v>
      </c>
      <c r="F2715" s="7">
        <v>5.0000000000000072E-2</v>
      </c>
      <c r="H2715" s="4"/>
    </row>
    <row r="2716" spans="1:8">
      <c r="A2716" t="s">
        <v>2944</v>
      </c>
      <c r="B2716" t="s">
        <v>2722</v>
      </c>
      <c r="C2716" t="s">
        <v>3247</v>
      </c>
      <c r="D2716" s="5">
        <v>100385</v>
      </c>
      <c r="E2716" s="5">
        <f t="shared" si="44"/>
        <v>95366</v>
      </c>
      <c r="F2716" s="7">
        <v>5.000000000000001E-2</v>
      </c>
      <c r="H2716" s="4"/>
    </row>
    <row r="2717" spans="1:8">
      <c r="A2717" t="s">
        <v>2944</v>
      </c>
      <c r="B2717" t="s">
        <v>2723</v>
      </c>
      <c r="C2717" t="s">
        <v>3247</v>
      </c>
      <c r="D2717" s="5">
        <v>64980</v>
      </c>
      <c r="E2717" s="5">
        <f t="shared" si="44"/>
        <v>61731</v>
      </c>
      <c r="F2717" s="7">
        <v>5.0000000000000031E-2</v>
      </c>
      <c r="H2717" s="4"/>
    </row>
    <row r="2718" spans="1:8">
      <c r="A2718" t="s">
        <v>2944</v>
      </c>
      <c r="B2718" t="s">
        <v>2724</v>
      </c>
      <c r="C2718" t="s">
        <v>3247</v>
      </c>
      <c r="D2718" s="5">
        <v>58516</v>
      </c>
      <c r="E2718" s="5">
        <f t="shared" si="44"/>
        <v>55590</v>
      </c>
      <c r="F2718" s="7">
        <v>5.0000000000000051E-2</v>
      </c>
      <c r="H2718" s="4"/>
    </row>
    <row r="2719" spans="1:8">
      <c r="A2719" t="s">
        <v>2944</v>
      </c>
      <c r="B2719" t="s">
        <v>2725</v>
      </c>
      <c r="C2719" t="s">
        <v>3247</v>
      </c>
      <c r="D2719" s="5">
        <v>97853</v>
      </c>
      <c r="E2719" s="5">
        <f t="shared" si="44"/>
        <v>92960</v>
      </c>
      <c r="F2719" s="7">
        <v>5.0000000000000072E-2</v>
      </c>
      <c r="H2719" s="4"/>
    </row>
    <row r="2720" spans="1:8">
      <c r="A2720" t="s">
        <v>2944</v>
      </c>
      <c r="B2720" t="s">
        <v>2726</v>
      </c>
      <c r="C2720" t="s">
        <v>3247</v>
      </c>
      <c r="D2720" s="5">
        <v>132325</v>
      </c>
      <c r="E2720" s="5">
        <f t="shared" si="44"/>
        <v>125709</v>
      </c>
      <c r="F2720" s="7">
        <v>0.05</v>
      </c>
      <c r="H2720" s="4"/>
    </row>
    <row r="2721" spans="1:8">
      <c r="A2721" t="s">
        <v>2944</v>
      </c>
      <c r="B2721" t="s">
        <v>2727</v>
      </c>
      <c r="C2721" t="s">
        <v>3247</v>
      </c>
      <c r="D2721" s="5">
        <v>69106</v>
      </c>
      <c r="E2721" s="5">
        <f t="shared" si="44"/>
        <v>65651</v>
      </c>
      <c r="F2721" s="7">
        <v>5.0000000000000079E-2</v>
      </c>
      <c r="H2721" s="4"/>
    </row>
    <row r="2722" spans="1:8">
      <c r="A2722" t="s">
        <v>2944</v>
      </c>
      <c r="B2722" t="s">
        <v>2728</v>
      </c>
      <c r="C2722" t="s">
        <v>3247</v>
      </c>
      <c r="D2722" s="5">
        <v>77120</v>
      </c>
      <c r="E2722" s="5">
        <f t="shared" si="44"/>
        <v>54506</v>
      </c>
      <c r="F2722" s="7">
        <v>0.29322873443983405</v>
      </c>
      <c r="H2722" s="4"/>
    </row>
    <row r="2723" spans="1:8">
      <c r="A2723" t="s">
        <v>2944</v>
      </c>
      <c r="B2723" t="s">
        <v>2729</v>
      </c>
      <c r="C2723" t="s">
        <v>3247</v>
      </c>
      <c r="D2723" s="5">
        <v>41658</v>
      </c>
      <c r="E2723" s="5">
        <f t="shared" si="44"/>
        <v>37875</v>
      </c>
      <c r="F2723" s="7">
        <v>9.0801286667626865E-2</v>
      </c>
      <c r="H2723" s="4"/>
    </row>
    <row r="2724" spans="1:8">
      <c r="A2724" t="s">
        <v>2944</v>
      </c>
      <c r="B2724" t="s">
        <v>2730</v>
      </c>
      <c r="C2724" t="s">
        <v>3247</v>
      </c>
      <c r="D2724" s="5">
        <v>73211</v>
      </c>
      <c r="E2724" s="5">
        <f t="shared" si="44"/>
        <v>69550</v>
      </c>
      <c r="F2724" s="7">
        <v>5.0000000000000086E-2</v>
      </c>
      <c r="H2724" s="4"/>
    </row>
    <row r="2725" spans="1:8">
      <c r="A2725" t="s">
        <v>2944</v>
      </c>
      <c r="B2725" t="s">
        <v>2731</v>
      </c>
      <c r="C2725" t="s">
        <v>3247</v>
      </c>
      <c r="D2725" s="5">
        <v>86026</v>
      </c>
      <c r="E2725" s="5">
        <f t="shared" si="44"/>
        <v>81725</v>
      </c>
      <c r="F2725" s="7">
        <v>5.0000000000000093E-2</v>
      </c>
      <c r="H2725" s="4"/>
    </row>
    <row r="2726" spans="1:8">
      <c r="A2726" t="s">
        <v>2944</v>
      </c>
      <c r="B2726" t="s">
        <v>2732</v>
      </c>
      <c r="C2726" t="s">
        <v>3247</v>
      </c>
      <c r="D2726" s="5">
        <v>43836</v>
      </c>
      <c r="E2726" s="5">
        <f t="shared" si="44"/>
        <v>39255</v>
      </c>
      <c r="F2726" s="7">
        <v>0.10450086686741485</v>
      </c>
      <c r="H2726" s="4"/>
    </row>
    <row r="2727" spans="1:8">
      <c r="A2727" t="s">
        <v>2944</v>
      </c>
      <c r="B2727" t="s">
        <v>2733</v>
      </c>
      <c r="C2727" t="s">
        <v>3247</v>
      </c>
      <c r="D2727" s="5">
        <v>43926</v>
      </c>
      <c r="E2727" s="5">
        <f t="shared" si="44"/>
        <v>34812</v>
      </c>
      <c r="F2727" s="7">
        <v>0.207485316213632</v>
      </c>
      <c r="H2727" s="4"/>
    </row>
    <row r="2728" spans="1:8">
      <c r="A2728" t="s">
        <v>2944</v>
      </c>
      <c r="B2728" t="s">
        <v>2734</v>
      </c>
      <c r="C2728" t="s">
        <v>3244</v>
      </c>
      <c r="D2728" s="5">
        <v>94311</v>
      </c>
      <c r="E2728" s="5">
        <f t="shared" ref="E2728:E2791" si="45">ROUND((1-F2728)*D2728,0)</f>
        <v>89595</v>
      </c>
      <c r="F2728" s="7">
        <v>5.0000000000000031E-2</v>
      </c>
      <c r="H2728" s="4"/>
    </row>
    <row r="2729" spans="1:8">
      <c r="A2729" t="s">
        <v>2944</v>
      </c>
      <c r="B2729" t="s">
        <v>2735</v>
      </c>
      <c r="C2729" t="s">
        <v>3248</v>
      </c>
      <c r="D2729" s="5">
        <v>410168</v>
      </c>
      <c r="E2729" s="5">
        <f t="shared" si="45"/>
        <v>340947</v>
      </c>
      <c r="F2729" s="7">
        <v>0.16876328723839992</v>
      </c>
      <c r="H2729" s="4"/>
    </row>
    <row r="2730" spans="1:8">
      <c r="A2730" t="s">
        <v>2944</v>
      </c>
      <c r="B2730" t="s">
        <v>2736</v>
      </c>
      <c r="C2730" t="s">
        <v>3252</v>
      </c>
      <c r="D2730" s="5">
        <v>374501</v>
      </c>
      <c r="E2730" s="5">
        <f t="shared" si="45"/>
        <v>317420</v>
      </c>
      <c r="F2730" s="7">
        <v>0.15241975321828252</v>
      </c>
      <c r="H2730" s="4"/>
    </row>
    <row r="2731" spans="1:8">
      <c r="A2731" t="s">
        <v>2944</v>
      </c>
      <c r="B2731" t="s">
        <v>2737</v>
      </c>
      <c r="C2731" t="s">
        <v>3244</v>
      </c>
      <c r="D2731" s="5">
        <v>64515</v>
      </c>
      <c r="E2731" s="5">
        <f t="shared" si="45"/>
        <v>61289</v>
      </c>
      <c r="F2731" s="7">
        <v>5.0000000000000024E-2</v>
      </c>
      <c r="H2731" s="4"/>
    </row>
    <row r="2732" spans="1:8">
      <c r="A2732" t="s">
        <v>2944</v>
      </c>
      <c r="B2732" t="s">
        <v>2738</v>
      </c>
      <c r="C2732" t="s">
        <v>3244</v>
      </c>
      <c r="D2732" s="5">
        <v>69198</v>
      </c>
      <c r="E2732" s="5">
        <f t="shared" si="45"/>
        <v>46748</v>
      </c>
      <c r="F2732" s="7">
        <v>0.32443567733171474</v>
      </c>
      <c r="H2732" s="4"/>
    </row>
    <row r="2733" spans="1:8">
      <c r="A2733" t="s">
        <v>2944</v>
      </c>
      <c r="B2733" t="s">
        <v>2739</v>
      </c>
      <c r="C2733" t="s">
        <v>3244</v>
      </c>
      <c r="D2733" s="5">
        <v>75645</v>
      </c>
      <c r="E2733" s="5">
        <f t="shared" si="45"/>
        <v>71863</v>
      </c>
      <c r="F2733" s="7">
        <v>5.0000000000000044E-2</v>
      </c>
      <c r="H2733" s="4"/>
    </row>
    <row r="2734" spans="1:8">
      <c r="A2734" t="s">
        <v>2944</v>
      </c>
      <c r="B2734" t="s">
        <v>2740</v>
      </c>
      <c r="C2734" t="s">
        <v>3247</v>
      </c>
      <c r="D2734" s="5">
        <v>137583</v>
      </c>
      <c r="E2734" s="5">
        <f t="shared" si="45"/>
        <v>130704</v>
      </c>
      <c r="F2734" s="7">
        <v>5.0000000000000037E-2</v>
      </c>
      <c r="H2734" s="4"/>
    </row>
    <row r="2735" spans="1:8">
      <c r="A2735" t="s">
        <v>2944</v>
      </c>
      <c r="B2735" t="s">
        <v>2741</v>
      </c>
      <c r="C2735" t="s">
        <v>3247</v>
      </c>
      <c r="D2735" s="5">
        <v>30275</v>
      </c>
      <c r="E2735" s="5">
        <f t="shared" si="45"/>
        <v>28803</v>
      </c>
      <c r="F2735" s="7">
        <v>4.8607762180016466E-2</v>
      </c>
      <c r="H2735" s="4"/>
    </row>
    <row r="2736" spans="1:8">
      <c r="A2736" t="s">
        <v>2944</v>
      </c>
      <c r="B2736" t="s">
        <v>2742</v>
      </c>
      <c r="C2736" t="s">
        <v>3247</v>
      </c>
      <c r="D2736" s="5">
        <v>27737</v>
      </c>
      <c r="E2736" s="5">
        <f t="shared" si="45"/>
        <v>20241</v>
      </c>
      <c r="F2736" s="7">
        <v>0.27024371777769757</v>
      </c>
      <c r="H2736" s="4"/>
    </row>
    <row r="2737" spans="1:8">
      <c r="A2737" t="s">
        <v>2946</v>
      </c>
      <c r="B2737" t="s">
        <v>2743</v>
      </c>
      <c r="C2737" t="s">
        <v>3253</v>
      </c>
      <c r="D2737" s="5">
        <v>775988</v>
      </c>
      <c r="E2737" s="5">
        <f t="shared" si="45"/>
        <v>521257</v>
      </c>
      <c r="F2737" s="7">
        <v>0.32826667422692107</v>
      </c>
      <c r="H2737" s="4"/>
    </row>
    <row r="2738" spans="1:8">
      <c r="A2738" t="s">
        <v>2944</v>
      </c>
      <c r="B2738" t="s">
        <v>2744</v>
      </c>
      <c r="C2738" t="s">
        <v>3245</v>
      </c>
      <c r="D2738" s="5">
        <v>946466</v>
      </c>
      <c r="E2738" s="5">
        <f t="shared" si="45"/>
        <v>629958</v>
      </c>
      <c r="F2738" s="7">
        <v>0.33441074481280886</v>
      </c>
      <c r="H2738" s="4"/>
    </row>
    <row r="2739" spans="1:8">
      <c r="A2739" t="s">
        <v>2944</v>
      </c>
      <c r="B2739" t="s">
        <v>2745</v>
      </c>
      <c r="C2739" t="s">
        <v>3245</v>
      </c>
      <c r="D2739" s="5">
        <v>1151420</v>
      </c>
      <c r="E2739" s="5">
        <f t="shared" si="45"/>
        <v>755843</v>
      </c>
      <c r="F2739" s="7">
        <v>0.34355613069079921</v>
      </c>
      <c r="H2739" s="4"/>
    </row>
    <row r="2740" spans="1:8">
      <c r="A2740" t="s">
        <v>2944</v>
      </c>
      <c r="B2740" t="s">
        <v>2746</v>
      </c>
      <c r="C2740" t="s">
        <v>3245</v>
      </c>
      <c r="D2740" s="5">
        <v>1828416</v>
      </c>
      <c r="E2740" s="5">
        <f t="shared" si="45"/>
        <v>1208932</v>
      </c>
      <c r="F2740" s="7">
        <v>0.3388089471980118</v>
      </c>
      <c r="H2740" s="4"/>
    </row>
    <row r="2741" spans="1:8">
      <c r="A2741" t="s">
        <v>2944</v>
      </c>
      <c r="B2741" t="s">
        <v>2747</v>
      </c>
      <c r="C2741" t="s">
        <v>3245</v>
      </c>
      <c r="D2741" s="5">
        <v>969434</v>
      </c>
      <c r="E2741" s="5">
        <f t="shared" si="45"/>
        <v>643992</v>
      </c>
      <c r="F2741" s="7">
        <v>0.33570320413767213</v>
      </c>
      <c r="H2741" s="4"/>
    </row>
    <row r="2742" spans="1:8">
      <c r="A2742" t="s">
        <v>2944</v>
      </c>
      <c r="B2742" t="s">
        <v>2748</v>
      </c>
      <c r="C2742" t="s">
        <v>3245</v>
      </c>
      <c r="D2742" s="5">
        <v>1250043</v>
      </c>
      <c r="E2742" s="5">
        <f t="shared" si="45"/>
        <v>829032</v>
      </c>
      <c r="F2742" s="7">
        <v>0.33679749416620064</v>
      </c>
      <c r="H2742" s="4"/>
    </row>
    <row r="2743" spans="1:8">
      <c r="A2743" t="s">
        <v>2944</v>
      </c>
      <c r="B2743" t="s">
        <v>2749</v>
      </c>
      <c r="C2743" t="s">
        <v>3245</v>
      </c>
      <c r="D2743" s="5">
        <v>1358545</v>
      </c>
      <c r="E2743" s="5">
        <f t="shared" si="45"/>
        <v>928024</v>
      </c>
      <c r="F2743" s="7">
        <v>0.3168987777364754</v>
      </c>
      <c r="H2743" s="4"/>
    </row>
    <row r="2744" spans="1:8">
      <c r="A2744" t="s">
        <v>2940</v>
      </c>
      <c r="B2744" t="s">
        <v>2750</v>
      </c>
      <c r="C2744" t="s">
        <v>3254</v>
      </c>
      <c r="D2744" s="5">
        <v>460045</v>
      </c>
      <c r="E2744" s="5">
        <f t="shared" si="45"/>
        <v>261054</v>
      </c>
      <c r="F2744" s="7">
        <v>0.43254627264724105</v>
      </c>
      <c r="H2744" s="4"/>
    </row>
    <row r="2745" spans="1:8">
      <c r="A2745" t="s">
        <v>2941</v>
      </c>
      <c r="B2745" t="s">
        <v>2751</v>
      </c>
      <c r="C2745" t="s">
        <v>3255</v>
      </c>
      <c r="D2745" s="5">
        <v>469236</v>
      </c>
      <c r="E2745" s="5">
        <f t="shared" si="45"/>
        <v>332758</v>
      </c>
      <c r="F2745" s="7">
        <v>0.29085129870683413</v>
      </c>
      <c r="H2745" s="4"/>
    </row>
    <row r="2746" spans="1:8">
      <c r="A2746" t="s">
        <v>2941</v>
      </c>
      <c r="B2746" t="s">
        <v>2752</v>
      </c>
      <c r="C2746" t="s">
        <v>3255</v>
      </c>
      <c r="D2746" s="5">
        <v>414655</v>
      </c>
      <c r="E2746" s="5">
        <f t="shared" si="45"/>
        <v>297112</v>
      </c>
      <c r="F2746" s="7">
        <v>0.28347288709891361</v>
      </c>
      <c r="H2746" s="4"/>
    </row>
    <row r="2747" spans="1:8">
      <c r="A2747" t="s">
        <v>2942</v>
      </c>
      <c r="B2747" t="s">
        <v>2753</v>
      </c>
      <c r="C2747" t="s">
        <v>3256</v>
      </c>
      <c r="D2747" s="5">
        <v>73769</v>
      </c>
      <c r="E2747" s="5">
        <f t="shared" si="45"/>
        <v>69708</v>
      </c>
      <c r="F2747" s="7">
        <v>5.5054968889370913E-2</v>
      </c>
      <c r="H2747" s="4"/>
    </row>
    <row r="2748" spans="1:8">
      <c r="A2748" t="s">
        <v>2943</v>
      </c>
      <c r="B2748" t="s">
        <v>2754</v>
      </c>
      <c r="C2748" t="s">
        <v>3257</v>
      </c>
      <c r="D2748" s="5">
        <v>411410</v>
      </c>
      <c r="E2748" s="5">
        <f t="shared" si="45"/>
        <v>272586</v>
      </c>
      <c r="F2748" s="7">
        <v>0.3374344328042585</v>
      </c>
      <c r="H2748" s="4"/>
    </row>
    <row r="2749" spans="1:8">
      <c r="A2749" t="s">
        <v>2944</v>
      </c>
      <c r="B2749" t="s">
        <v>2755</v>
      </c>
      <c r="C2749" t="s">
        <v>3247</v>
      </c>
      <c r="D2749" s="5">
        <v>60180</v>
      </c>
      <c r="E2749" s="5">
        <f t="shared" si="45"/>
        <v>38100</v>
      </c>
      <c r="F2749" s="7">
        <v>0.36690096377534059</v>
      </c>
      <c r="H2749" s="4"/>
    </row>
    <row r="2750" spans="1:8">
      <c r="A2750" t="s">
        <v>2944</v>
      </c>
      <c r="B2750" t="s">
        <v>2756</v>
      </c>
      <c r="C2750" t="s">
        <v>3245</v>
      </c>
      <c r="D2750" s="5">
        <v>3751638</v>
      </c>
      <c r="E2750" s="5">
        <f t="shared" si="45"/>
        <v>2456146</v>
      </c>
      <c r="F2750" s="7">
        <v>0.34531383358415713</v>
      </c>
      <c r="H2750" s="4"/>
    </row>
    <row r="2751" spans="1:8">
      <c r="A2751" t="s">
        <v>2944</v>
      </c>
      <c r="B2751" t="s">
        <v>2757</v>
      </c>
      <c r="C2751" t="s">
        <v>3245</v>
      </c>
      <c r="D2751" s="5">
        <v>3659053</v>
      </c>
      <c r="E2751" s="5">
        <f t="shared" si="45"/>
        <v>2391633</v>
      </c>
      <c r="F2751" s="7">
        <v>0.34637911776626362</v>
      </c>
      <c r="H2751" s="4"/>
    </row>
    <row r="2752" spans="1:8">
      <c r="A2752" t="s">
        <v>2942</v>
      </c>
      <c r="B2752" t="s">
        <v>2758</v>
      </c>
      <c r="C2752" t="s">
        <v>3256</v>
      </c>
      <c r="D2752" s="5">
        <v>89310</v>
      </c>
      <c r="E2752" s="5">
        <f t="shared" si="45"/>
        <v>84845</v>
      </c>
      <c r="F2752" s="7">
        <v>5.0000000000000065E-2</v>
      </c>
      <c r="H2752" s="4"/>
    </row>
    <row r="2753" spans="1:8">
      <c r="A2753" t="s">
        <v>2945</v>
      </c>
      <c r="B2753" t="s">
        <v>2759</v>
      </c>
      <c r="C2753" t="s">
        <v>3258</v>
      </c>
      <c r="D2753" s="5">
        <v>6705</v>
      </c>
      <c r="E2753" s="5">
        <f t="shared" si="45"/>
        <v>3353</v>
      </c>
      <c r="F2753" s="7">
        <v>0.5</v>
      </c>
      <c r="H2753" s="4"/>
    </row>
    <row r="2754" spans="1:8">
      <c r="A2754" t="s">
        <v>2944</v>
      </c>
      <c r="B2754" t="s">
        <v>2760</v>
      </c>
      <c r="C2754" t="s">
        <v>3247</v>
      </c>
      <c r="D2754" s="5">
        <v>50591</v>
      </c>
      <c r="E2754" s="5">
        <f t="shared" si="45"/>
        <v>30800</v>
      </c>
      <c r="F2754" s="7">
        <v>0.39119507422268784</v>
      </c>
      <c r="H2754" s="4"/>
    </row>
    <row r="2755" spans="1:8">
      <c r="A2755" t="s">
        <v>2944</v>
      </c>
      <c r="B2755" t="s">
        <v>2761</v>
      </c>
      <c r="C2755" t="s">
        <v>3247</v>
      </c>
      <c r="D2755" s="5">
        <v>61105</v>
      </c>
      <c r="E2755" s="5">
        <f t="shared" si="45"/>
        <v>37915</v>
      </c>
      <c r="F2755" s="7">
        <v>0.37950986007691673</v>
      </c>
      <c r="H2755" s="4"/>
    </row>
    <row r="2756" spans="1:8">
      <c r="A2756" t="s">
        <v>2944</v>
      </c>
      <c r="B2756" t="s">
        <v>2762</v>
      </c>
      <c r="C2756" t="s">
        <v>3247</v>
      </c>
      <c r="D2756" s="5">
        <v>60463</v>
      </c>
      <c r="E2756" s="5">
        <f t="shared" si="45"/>
        <v>41709</v>
      </c>
      <c r="F2756" s="7">
        <v>0.31017233680101874</v>
      </c>
      <c r="H2756" s="4"/>
    </row>
    <row r="2757" spans="1:8">
      <c r="A2757" t="s">
        <v>2944</v>
      </c>
      <c r="B2757" t="s">
        <v>2763</v>
      </c>
      <c r="C2757" t="s">
        <v>3247</v>
      </c>
      <c r="D2757" s="5">
        <v>47058</v>
      </c>
      <c r="E2757" s="5">
        <f t="shared" si="45"/>
        <v>32962</v>
      </c>
      <c r="F2757" s="7">
        <v>0.29955586722767652</v>
      </c>
      <c r="H2757" s="4"/>
    </row>
    <row r="2758" spans="1:8">
      <c r="A2758" t="s">
        <v>0</v>
      </c>
      <c r="B2758" t="s">
        <v>2764</v>
      </c>
      <c r="C2758" t="s">
        <v>3001</v>
      </c>
      <c r="D2758" s="5">
        <v>234171</v>
      </c>
      <c r="E2758" s="5">
        <f t="shared" si="45"/>
        <v>117086</v>
      </c>
      <c r="F2758" s="7">
        <v>0.5</v>
      </c>
      <c r="H2758" s="4"/>
    </row>
    <row r="2759" spans="1:8">
      <c r="A2759" t="s">
        <v>0</v>
      </c>
      <c r="B2759" t="s">
        <v>2765</v>
      </c>
      <c r="C2759" t="s">
        <v>2989</v>
      </c>
      <c r="D2759" s="5">
        <v>546120</v>
      </c>
      <c r="E2759" s="5">
        <f t="shared" si="45"/>
        <v>389254</v>
      </c>
      <c r="F2759" s="7">
        <v>0.28723815278693327</v>
      </c>
      <c r="H2759" s="4"/>
    </row>
    <row r="2760" spans="1:8">
      <c r="A2760" t="s">
        <v>2946</v>
      </c>
      <c r="B2760" t="s">
        <v>2766</v>
      </c>
      <c r="C2760" t="s">
        <v>3246</v>
      </c>
      <c r="D2760" s="5">
        <v>275811</v>
      </c>
      <c r="E2760" s="5">
        <f t="shared" si="45"/>
        <v>162294</v>
      </c>
      <c r="F2760" s="7">
        <v>0.41157694943276374</v>
      </c>
      <c r="H2760" s="4"/>
    </row>
    <row r="2761" spans="1:8">
      <c r="A2761" t="s">
        <v>0</v>
      </c>
      <c r="B2761" t="s">
        <v>2767</v>
      </c>
      <c r="C2761" t="s">
        <v>3001</v>
      </c>
      <c r="D2761" s="5">
        <v>137207</v>
      </c>
      <c r="E2761" s="5">
        <f t="shared" si="45"/>
        <v>71325</v>
      </c>
      <c r="F2761" s="7">
        <v>0.48016865028752176</v>
      </c>
      <c r="H2761" s="4"/>
    </row>
    <row r="2762" spans="1:8">
      <c r="A2762" t="s">
        <v>0</v>
      </c>
      <c r="B2762" t="s">
        <v>2768</v>
      </c>
      <c r="C2762" t="s">
        <v>3001</v>
      </c>
      <c r="D2762" s="5">
        <v>291097</v>
      </c>
      <c r="E2762" s="5">
        <f t="shared" si="45"/>
        <v>166285</v>
      </c>
      <c r="F2762" s="7">
        <v>0.42876292095074836</v>
      </c>
      <c r="H2762" s="4"/>
    </row>
    <row r="2763" spans="1:8">
      <c r="A2763" t="s">
        <v>0</v>
      </c>
      <c r="B2763" t="s">
        <v>2769</v>
      </c>
      <c r="C2763" t="s">
        <v>3001</v>
      </c>
      <c r="D2763" s="5">
        <v>491696</v>
      </c>
      <c r="E2763" s="5">
        <f t="shared" si="45"/>
        <v>245848</v>
      </c>
      <c r="F2763" s="7">
        <v>0.5</v>
      </c>
      <c r="H2763" s="4"/>
    </row>
    <row r="2764" spans="1:8">
      <c r="A2764" t="s">
        <v>2946</v>
      </c>
      <c r="B2764" t="s">
        <v>2770</v>
      </c>
      <c r="C2764" t="s">
        <v>3253</v>
      </c>
      <c r="D2764" s="5">
        <v>775988</v>
      </c>
      <c r="E2764" s="5">
        <f t="shared" si="45"/>
        <v>462665</v>
      </c>
      <c r="F2764" s="7">
        <v>0.40377299648963644</v>
      </c>
      <c r="H2764" s="4"/>
    </row>
    <row r="2765" spans="1:8">
      <c r="A2765" t="s">
        <v>2944</v>
      </c>
      <c r="B2765" t="s">
        <v>2771</v>
      </c>
      <c r="C2765" t="s">
        <v>3245</v>
      </c>
      <c r="D2765" s="5">
        <v>335648</v>
      </c>
      <c r="E2765" s="5">
        <f t="shared" si="45"/>
        <v>178966</v>
      </c>
      <c r="F2765" s="7">
        <v>0.46680540327962633</v>
      </c>
      <c r="H2765" s="4"/>
    </row>
    <row r="2766" spans="1:8">
      <c r="A2766" t="s">
        <v>2946</v>
      </c>
      <c r="B2766" t="s">
        <v>2772</v>
      </c>
      <c r="C2766" t="s">
        <v>3253</v>
      </c>
      <c r="D2766" s="5">
        <v>904556</v>
      </c>
      <c r="E2766" s="5">
        <f t="shared" si="45"/>
        <v>616954</v>
      </c>
      <c r="F2766" s="7">
        <v>0.31794880582296736</v>
      </c>
      <c r="H2766" s="4"/>
    </row>
    <row r="2767" spans="1:8">
      <c r="A2767" t="s">
        <v>0</v>
      </c>
      <c r="B2767" t="s">
        <v>2773</v>
      </c>
      <c r="C2767" t="s">
        <v>2989</v>
      </c>
      <c r="D2767" s="5">
        <v>525059</v>
      </c>
      <c r="E2767" s="5">
        <f t="shared" si="45"/>
        <v>410465</v>
      </c>
      <c r="F2767" s="7">
        <v>0.21824937768898356</v>
      </c>
      <c r="H2767" s="4"/>
    </row>
    <row r="2768" spans="1:8">
      <c r="A2768" t="s">
        <v>2946</v>
      </c>
      <c r="B2768" t="s">
        <v>2774</v>
      </c>
      <c r="C2768" t="s">
        <v>3253</v>
      </c>
      <c r="D2768" s="5">
        <v>561075</v>
      </c>
      <c r="E2768" s="5">
        <f t="shared" si="45"/>
        <v>377561</v>
      </c>
      <c r="F2768" s="7">
        <v>0.32707614846500022</v>
      </c>
      <c r="H2768" s="4"/>
    </row>
    <row r="2769" spans="1:8">
      <c r="A2769" t="s">
        <v>2946</v>
      </c>
      <c r="B2769" t="s">
        <v>2775</v>
      </c>
      <c r="C2769" t="s">
        <v>3259</v>
      </c>
      <c r="D2769" s="5">
        <v>1211693</v>
      </c>
      <c r="E2769" s="5">
        <f t="shared" si="45"/>
        <v>771385</v>
      </c>
      <c r="F2769" s="7">
        <v>0.36338284532468201</v>
      </c>
      <c r="H2769" s="4"/>
    </row>
    <row r="2770" spans="1:8">
      <c r="A2770" t="s">
        <v>2946</v>
      </c>
      <c r="B2770" t="s">
        <v>2776</v>
      </c>
      <c r="C2770" t="s">
        <v>3259</v>
      </c>
      <c r="D2770" s="5">
        <v>783798</v>
      </c>
      <c r="E2770" s="5">
        <f t="shared" si="45"/>
        <v>491556</v>
      </c>
      <c r="F2770" s="7">
        <v>0.3728535923796692</v>
      </c>
      <c r="H2770" s="4"/>
    </row>
    <row r="2771" spans="1:8">
      <c r="A2771" t="s">
        <v>2946</v>
      </c>
      <c r="B2771" t="s">
        <v>2777</v>
      </c>
      <c r="C2771" t="s">
        <v>3253</v>
      </c>
      <c r="D2771" s="5">
        <v>581651</v>
      </c>
      <c r="E2771" s="5">
        <f t="shared" si="45"/>
        <v>432096</v>
      </c>
      <c r="F2771" s="7">
        <v>0.25712093678167841</v>
      </c>
      <c r="H2771" s="4"/>
    </row>
    <row r="2772" spans="1:8">
      <c r="A2772" t="s">
        <v>2946</v>
      </c>
      <c r="B2772" t="s">
        <v>2778</v>
      </c>
      <c r="C2772" t="s">
        <v>3260</v>
      </c>
      <c r="D2772" s="5">
        <v>899480</v>
      </c>
      <c r="E2772" s="5">
        <f t="shared" si="45"/>
        <v>601881</v>
      </c>
      <c r="F2772" s="7">
        <v>0.33085649486369906</v>
      </c>
      <c r="H2772" s="4"/>
    </row>
    <row r="2773" spans="1:8">
      <c r="A2773" t="s">
        <v>2946</v>
      </c>
      <c r="B2773" t="s">
        <v>2779</v>
      </c>
      <c r="C2773" t="s">
        <v>3261</v>
      </c>
      <c r="D2773" s="5">
        <v>521945</v>
      </c>
      <c r="E2773" s="5">
        <f t="shared" si="45"/>
        <v>354290</v>
      </c>
      <c r="F2773" s="7">
        <v>0.32121229248292449</v>
      </c>
      <c r="H2773" s="4"/>
    </row>
    <row r="2774" spans="1:8">
      <c r="A2774" t="s">
        <v>2946</v>
      </c>
      <c r="B2774" t="s">
        <v>2780</v>
      </c>
      <c r="C2774" t="s">
        <v>3246</v>
      </c>
      <c r="D2774" s="5">
        <v>315526</v>
      </c>
      <c r="E2774" s="5">
        <f t="shared" si="45"/>
        <v>245341</v>
      </c>
      <c r="F2774" s="7">
        <v>0.22243777057992054</v>
      </c>
      <c r="H2774" s="4"/>
    </row>
    <row r="2775" spans="1:8">
      <c r="A2775" t="s">
        <v>2946</v>
      </c>
      <c r="B2775" t="s">
        <v>2781</v>
      </c>
      <c r="C2775" t="s">
        <v>3246</v>
      </c>
      <c r="D2775" s="5">
        <v>527920</v>
      </c>
      <c r="E2775" s="5">
        <f t="shared" si="45"/>
        <v>358415</v>
      </c>
      <c r="F2775" s="7">
        <v>0.32108141385058342</v>
      </c>
      <c r="H2775" s="4"/>
    </row>
    <row r="2776" spans="1:8">
      <c r="A2776" t="s">
        <v>0</v>
      </c>
      <c r="B2776" t="s">
        <v>2782</v>
      </c>
      <c r="C2776" t="s">
        <v>2990</v>
      </c>
      <c r="D2776" s="5">
        <v>60262</v>
      </c>
      <c r="E2776" s="5">
        <f t="shared" si="45"/>
        <v>32076</v>
      </c>
      <c r="F2776" s="7">
        <v>0.46771763300255553</v>
      </c>
      <c r="H2776" s="4"/>
    </row>
    <row r="2777" spans="1:8">
      <c r="A2777" t="s">
        <v>0</v>
      </c>
      <c r="B2777" t="s">
        <v>2783</v>
      </c>
      <c r="C2777" t="s">
        <v>2992</v>
      </c>
      <c r="D2777" s="5">
        <v>1318072</v>
      </c>
      <c r="E2777" s="5">
        <f t="shared" si="45"/>
        <v>832620</v>
      </c>
      <c r="F2777" s="7">
        <v>0.3683043870137595</v>
      </c>
      <c r="H2777" s="4"/>
    </row>
    <row r="2778" spans="1:8">
      <c r="A2778" t="s">
        <v>0</v>
      </c>
      <c r="B2778" t="s">
        <v>2784</v>
      </c>
      <c r="C2778" t="s">
        <v>3053</v>
      </c>
      <c r="D2778" s="5">
        <v>1167166</v>
      </c>
      <c r="E2778" s="5">
        <f t="shared" si="45"/>
        <v>583583</v>
      </c>
      <c r="F2778" s="7">
        <v>0.5</v>
      </c>
      <c r="H2778" s="4"/>
    </row>
    <row r="2779" spans="1:8">
      <c r="A2779" t="s">
        <v>0</v>
      </c>
      <c r="B2779" t="s">
        <v>2785</v>
      </c>
      <c r="C2779" t="s">
        <v>3262</v>
      </c>
      <c r="D2779" s="5">
        <v>2032506</v>
      </c>
      <c r="E2779" s="5">
        <f t="shared" si="45"/>
        <v>1135436</v>
      </c>
      <c r="F2779" s="7">
        <v>0.4413613539148224</v>
      </c>
      <c r="H2779" s="4"/>
    </row>
    <row r="2780" spans="1:8">
      <c r="A2780" t="s">
        <v>0</v>
      </c>
      <c r="B2780" t="s">
        <v>2786</v>
      </c>
      <c r="C2780" t="s">
        <v>3089</v>
      </c>
      <c r="D2780" s="5">
        <v>1739705</v>
      </c>
      <c r="E2780" s="5">
        <f t="shared" si="45"/>
        <v>869853</v>
      </c>
      <c r="F2780" s="7">
        <v>0.5</v>
      </c>
      <c r="H2780" s="4"/>
    </row>
    <row r="2781" spans="1:8">
      <c r="A2781" t="s">
        <v>0</v>
      </c>
      <c r="B2781" t="s">
        <v>2787</v>
      </c>
      <c r="C2781" t="s">
        <v>3051</v>
      </c>
      <c r="D2781" s="5">
        <v>364706</v>
      </c>
      <c r="E2781" s="5">
        <f t="shared" si="45"/>
        <v>182353</v>
      </c>
      <c r="F2781" s="7">
        <v>0.5</v>
      </c>
      <c r="H2781" s="4"/>
    </row>
    <row r="2782" spans="1:8">
      <c r="A2782" t="s">
        <v>0</v>
      </c>
      <c r="B2782" t="s">
        <v>2788</v>
      </c>
      <c r="C2782" t="s">
        <v>2990</v>
      </c>
      <c r="D2782" s="5">
        <v>337899</v>
      </c>
      <c r="E2782" s="5">
        <f t="shared" si="45"/>
        <v>176113</v>
      </c>
      <c r="F2782" s="7">
        <v>0.47880046996291797</v>
      </c>
      <c r="H2782" s="4"/>
    </row>
    <row r="2783" spans="1:8">
      <c r="A2783" t="s">
        <v>0</v>
      </c>
      <c r="B2783" t="s">
        <v>2789</v>
      </c>
      <c r="C2783" t="s">
        <v>3090</v>
      </c>
      <c r="D2783" s="5">
        <v>358033</v>
      </c>
      <c r="E2783" s="5">
        <f t="shared" si="45"/>
        <v>234251</v>
      </c>
      <c r="F2783" s="7">
        <v>0.34572930428200749</v>
      </c>
      <c r="H2783" s="4"/>
    </row>
    <row r="2784" spans="1:8">
      <c r="A2784" t="s">
        <v>0</v>
      </c>
      <c r="B2784" t="s">
        <v>2790</v>
      </c>
      <c r="C2784" t="s">
        <v>1</v>
      </c>
      <c r="D2784" s="5">
        <v>159103</v>
      </c>
      <c r="E2784" s="5">
        <f t="shared" si="45"/>
        <v>90672</v>
      </c>
      <c r="F2784" s="7">
        <v>0.43010376925639365</v>
      </c>
      <c r="H2784" s="4"/>
    </row>
    <row r="2785" spans="1:8">
      <c r="A2785" t="s">
        <v>0</v>
      </c>
      <c r="B2785" t="s">
        <v>2791</v>
      </c>
      <c r="C2785" t="s">
        <v>3008</v>
      </c>
      <c r="D2785" s="5">
        <v>50045</v>
      </c>
      <c r="E2785" s="5">
        <f t="shared" si="45"/>
        <v>25023</v>
      </c>
      <c r="F2785" s="7">
        <v>0.5</v>
      </c>
      <c r="H2785" s="4"/>
    </row>
    <row r="2786" spans="1:8">
      <c r="A2786" t="s">
        <v>0</v>
      </c>
      <c r="B2786" t="s">
        <v>2792</v>
      </c>
      <c r="C2786" t="s">
        <v>3093</v>
      </c>
      <c r="D2786" s="5">
        <v>836385</v>
      </c>
      <c r="E2786" s="5">
        <f t="shared" si="45"/>
        <v>512892</v>
      </c>
      <c r="F2786" s="7">
        <v>0.38677558779748561</v>
      </c>
      <c r="H2786" s="4"/>
    </row>
    <row r="2787" spans="1:8">
      <c r="A2787" t="s">
        <v>0</v>
      </c>
      <c r="B2787" t="s">
        <v>2793</v>
      </c>
      <c r="C2787" t="s">
        <v>2989</v>
      </c>
      <c r="D2787" s="5">
        <v>471887</v>
      </c>
      <c r="E2787" s="5">
        <f t="shared" si="45"/>
        <v>358974</v>
      </c>
      <c r="F2787" s="7">
        <v>0.23927931898950383</v>
      </c>
      <c r="H2787" s="4"/>
    </row>
    <row r="2788" spans="1:8">
      <c r="A2788" t="s">
        <v>0</v>
      </c>
      <c r="B2788" t="s">
        <v>2794</v>
      </c>
      <c r="C2788" t="s">
        <v>2989</v>
      </c>
      <c r="D2788" s="5">
        <v>848478</v>
      </c>
      <c r="E2788" s="5">
        <f t="shared" si="45"/>
        <v>690452</v>
      </c>
      <c r="F2788" s="7">
        <v>0.18624702113667066</v>
      </c>
      <c r="H2788" s="4"/>
    </row>
    <row r="2789" spans="1:8">
      <c r="A2789" t="s">
        <v>0</v>
      </c>
      <c r="B2789" t="s">
        <v>2795</v>
      </c>
      <c r="C2789" t="s">
        <v>2989</v>
      </c>
      <c r="D2789" s="5">
        <v>453328</v>
      </c>
      <c r="E2789" s="5">
        <f t="shared" si="45"/>
        <v>404890</v>
      </c>
      <c r="F2789" s="7">
        <v>0.10684934528641507</v>
      </c>
      <c r="H2789" s="4"/>
    </row>
    <row r="2790" spans="1:8">
      <c r="A2790" t="s">
        <v>0</v>
      </c>
      <c r="B2790" t="s">
        <v>2796</v>
      </c>
      <c r="C2790" t="s">
        <v>2989</v>
      </c>
      <c r="D2790" s="5">
        <v>387018</v>
      </c>
      <c r="E2790" s="5">
        <f t="shared" si="45"/>
        <v>322797</v>
      </c>
      <c r="F2790" s="7">
        <v>0.16593931031631601</v>
      </c>
      <c r="H2790" s="4"/>
    </row>
    <row r="2791" spans="1:8">
      <c r="A2791" t="s">
        <v>0</v>
      </c>
      <c r="B2791" t="s">
        <v>2797</v>
      </c>
      <c r="C2791" t="s">
        <v>3008</v>
      </c>
      <c r="D2791" s="5">
        <v>131994</v>
      </c>
      <c r="E2791" s="5">
        <f t="shared" si="45"/>
        <v>68265</v>
      </c>
      <c r="F2791" s="7">
        <v>0.48281891601133387</v>
      </c>
      <c r="H2791" s="4"/>
    </row>
    <row r="2792" spans="1:8">
      <c r="A2792" t="s">
        <v>0</v>
      </c>
      <c r="B2792" t="s">
        <v>2798</v>
      </c>
      <c r="C2792" t="s">
        <v>3063</v>
      </c>
      <c r="D2792" s="5">
        <v>1317655</v>
      </c>
      <c r="E2792" s="5">
        <f t="shared" ref="E2792:E2846" si="46">ROUND((1-F2792)*D2792,0)</f>
        <v>980408</v>
      </c>
      <c r="F2792" s="7">
        <v>0.25594484140385759</v>
      </c>
      <c r="H2792" s="4"/>
    </row>
    <row r="2793" spans="1:8">
      <c r="A2793" t="s">
        <v>0</v>
      </c>
      <c r="B2793" t="s">
        <v>2799</v>
      </c>
      <c r="C2793" t="s">
        <v>3263</v>
      </c>
      <c r="D2793" s="5">
        <v>877415</v>
      </c>
      <c r="E2793" s="5">
        <f t="shared" si="46"/>
        <v>438708</v>
      </c>
      <c r="F2793" s="7">
        <v>0.5</v>
      </c>
      <c r="H2793" s="4"/>
    </row>
    <row r="2794" spans="1:8">
      <c r="A2794" t="s">
        <v>0</v>
      </c>
      <c r="B2794" t="s">
        <v>2800</v>
      </c>
      <c r="C2794" t="s">
        <v>3001</v>
      </c>
      <c r="D2794" s="5">
        <v>311115</v>
      </c>
      <c r="E2794" s="5">
        <f t="shared" si="46"/>
        <v>155558</v>
      </c>
      <c r="F2794" s="7">
        <v>0.5</v>
      </c>
      <c r="H2794" s="4"/>
    </row>
    <row r="2795" spans="1:8">
      <c r="A2795" t="s">
        <v>0</v>
      </c>
      <c r="B2795" t="s">
        <v>2801</v>
      </c>
      <c r="C2795" t="s">
        <v>3001</v>
      </c>
      <c r="D2795" s="5">
        <v>140543</v>
      </c>
      <c r="E2795" s="5">
        <f t="shared" si="46"/>
        <v>70272</v>
      </c>
      <c r="F2795" s="7">
        <v>0.5</v>
      </c>
      <c r="H2795" s="4"/>
    </row>
    <row r="2796" spans="1:8">
      <c r="A2796" t="s">
        <v>0</v>
      </c>
      <c r="B2796" t="s">
        <v>2802</v>
      </c>
      <c r="C2796" t="s">
        <v>3001</v>
      </c>
      <c r="D2796" s="5">
        <v>866411</v>
      </c>
      <c r="E2796" s="5">
        <f t="shared" si="46"/>
        <v>433206</v>
      </c>
      <c r="F2796" s="7">
        <v>0.5</v>
      </c>
      <c r="H2796" s="4"/>
    </row>
    <row r="2797" spans="1:8">
      <c r="A2797" t="s">
        <v>0</v>
      </c>
      <c r="B2797" t="s">
        <v>2803</v>
      </c>
      <c r="C2797" t="s">
        <v>3010</v>
      </c>
      <c r="D2797" s="5">
        <v>294434</v>
      </c>
      <c r="E2797" s="5">
        <f t="shared" si="46"/>
        <v>147217</v>
      </c>
      <c r="F2797" s="7">
        <v>0.5</v>
      </c>
      <c r="H2797" s="4"/>
    </row>
    <row r="2798" spans="1:8">
      <c r="A2798" t="s">
        <v>0</v>
      </c>
      <c r="B2798" t="s">
        <v>2804</v>
      </c>
      <c r="C2798" t="s">
        <v>2989</v>
      </c>
      <c r="D2798" s="5">
        <v>395150</v>
      </c>
      <c r="E2798" s="5">
        <f t="shared" si="46"/>
        <v>309659</v>
      </c>
      <c r="F2798" s="7">
        <v>0.21635176515247381</v>
      </c>
      <c r="H2798" s="4"/>
    </row>
    <row r="2799" spans="1:8">
      <c r="A2799" t="s">
        <v>0</v>
      </c>
      <c r="B2799" t="s">
        <v>2805</v>
      </c>
      <c r="C2799" t="s">
        <v>3001</v>
      </c>
      <c r="D2799" s="5">
        <v>1455279</v>
      </c>
      <c r="E2799" s="5">
        <f t="shared" si="46"/>
        <v>727640</v>
      </c>
      <c r="F2799" s="7">
        <v>0.5</v>
      </c>
      <c r="H2799" s="4"/>
    </row>
    <row r="2800" spans="1:8">
      <c r="A2800" t="s">
        <v>0</v>
      </c>
      <c r="B2800" t="s">
        <v>2806</v>
      </c>
      <c r="C2800" t="s">
        <v>3017</v>
      </c>
      <c r="D2800" s="5">
        <v>618895</v>
      </c>
      <c r="E2800" s="5">
        <f t="shared" si="46"/>
        <v>370147</v>
      </c>
      <c r="F2800" s="7">
        <v>0.40192262015366098</v>
      </c>
      <c r="H2800" s="4"/>
    </row>
    <row r="2801" spans="1:8">
      <c r="A2801" t="s">
        <v>0</v>
      </c>
      <c r="B2801" t="s">
        <v>2807</v>
      </c>
      <c r="C2801" t="s">
        <v>3055</v>
      </c>
      <c r="D2801" s="5">
        <v>662477</v>
      </c>
      <c r="E2801" s="5">
        <f t="shared" si="46"/>
        <v>441641</v>
      </c>
      <c r="F2801" s="7">
        <v>0.33334923325639987</v>
      </c>
      <c r="H2801" s="4"/>
    </row>
    <row r="2802" spans="1:8">
      <c r="A2802" t="s">
        <v>0</v>
      </c>
      <c r="B2802" t="s">
        <v>2808</v>
      </c>
      <c r="C2802" t="s">
        <v>3055</v>
      </c>
      <c r="D2802" s="5">
        <v>652467</v>
      </c>
      <c r="E2802" s="5">
        <f t="shared" si="46"/>
        <v>345848</v>
      </c>
      <c r="F2802" s="7">
        <v>0.46993855627947462</v>
      </c>
      <c r="H2802" s="4"/>
    </row>
    <row r="2803" spans="1:8">
      <c r="A2803" t="s">
        <v>0</v>
      </c>
      <c r="B2803" t="s">
        <v>2809</v>
      </c>
      <c r="C2803" t="s">
        <v>3196</v>
      </c>
      <c r="D2803" s="5">
        <v>485639</v>
      </c>
      <c r="E2803" s="5">
        <f t="shared" si="46"/>
        <v>242820</v>
      </c>
      <c r="F2803" s="7">
        <v>0.5</v>
      </c>
      <c r="H2803" s="4"/>
    </row>
    <row r="2804" spans="1:8">
      <c r="A2804" t="s">
        <v>0</v>
      </c>
      <c r="B2804" t="s">
        <v>2810</v>
      </c>
      <c r="C2804" t="s">
        <v>2989</v>
      </c>
      <c r="D2804" s="5">
        <v>670817</v>
      </c>
      <c r="E2804" s="5">
        <f t="shared" si="46"/>
        <v>515653</v>
      </c>
      <c r="F2804" s="7">
        <v>0.23130615354112966</v>
      </c>
      <c r="H2804" s="4"/>
    </row>
    <row r="2805" spans="1:8">
      <c r="A2805" t="s">
        <v>0</v>
      </c>
      <c r="B2805" t="s">
        <v>2811</v>
      </c>
      <c r="C2805" t="s">
        <v>2989</v>
      </c>
      <c r="D2805" s="5">
        <v>371170</v>
      </c>
      <c r="E2805" s="5">
        <f t="shared" si="46"/>
        <v>268614</v>
      </c>
      <c r="F2805" s="7">
        <v>0.27630438882452785</v>
      </c>
      <c r="H2805" s="4"/>
    </row>
    <row r="2806" spans="1:8">
      <c r="A2806" t="s">
        <v>0</v>
      </c>
      <c r="B2806" t="s">
        <v>2812</v>
      </c>
      <c r="C2806" t="s">
        <v>3091</v>
      </c>
      <c r="D2806" s="5">
        <v>669149</v>
      </c>
      <c r="E2806" s="5">
        <f t="shared" si="46"/>
        <v>334575</v>
      </c>
      <c r="F2806" s="7">
        <v>0.5</v>
      </c>
      <c r="H2806" s="4"/>
    </row>
    <row r="2807" spans="1:8">
      <c r="A2807" t="s">
        <v>0</v>
      </c>
      <c r="B2807" t="s">
        <v>2813</v>
      </c>
      <c r="C2807" t="s">
        <v>2989</v>
      </c>
      <c r="D2807" s="5">
        <v>481687</v>
      </c>
      <c r="E2807" s="5">
        <f t="shared" si="46"/>
        <v>317834</v>
      </c>
      <c r="F2807" s="7">
        <v>0.34016508645655785</v>
      </c>
      <c r="H2807" s="4"/>
    </row>
    <row r="2808" spans="1:8">
      <c r="A2808" t="s">
        <v>0</v>
      </c>
      <c r="B2808" t="s">
        <v>2814</v>
      </c>
      <c r="C2808" t="s">
        <v>2997</v>
      </c>
      <c r="D2808" s="5">
        <v>453953</v>
      </c>
      <c r="E2808" s="5">
        <f t="shared" si="46"/>
        <v>330155</v>
      </c>
      <c r="F2808" s="7">
        <v>0.27271193273312438</v>
      </c>
      <c r="H2808" s="4"/>
    </row>
    <row r="2809" spans="1:8">
      <c r="A2809" t="s">
        <v>2944</v>
      </c>
      <c r="B2809" t="s">
        <v>2815</v>
      </c>
      <c r="C2809" t="s">
        <v>3245</v>
      </c>
      <c r="D2809" s="5">
        <v>4043125</v>
      </c>
      <c r="E2809" s="5">
        <f t="shared" si="46"/>
        <v>2640825</v>
      </c>
      <c r="F2809" s="7">
        <v>0.34683566548152733</v>
      </c>
      <c r="H2809" s="4"/>
    </row>
    <row r="2810" spans="1:8">
      <c r="A2810" t="s">
        <v>2944</v>
      </c>
      <c r="B2810" t="s">
        <v>2816</v>
      </c>
      <c r="C2810" t="s">
        <v>3245</v>
      </c>
      <c r="D2810" s="5">
        <v>2976971</v>
      </c>
      <c r="E2810" s="5">
        <f t="shared" si="46"/>
        <v>1972558</v>
      </c>
      <c r="F2810" s="7">
        <v>0.33739430112016544</v>
      </c>
      <c r="H2810" s="4"/>
    </row>
    <row r="2811" spans="1:8">
      <c r="A2811" t="s">
        <v>2947</v>
      </c>
      <c r="B2811" t="s">
        <v>2817</v>
      </c>
      <c r="C2811" t="s">
        <v>3264</v>
      </c>
      <c r="D2811" s="5">
        <v>1758869</v>
      </c>
      <c r="E2811" s="5">
        <f t="shared" si="46"/>
        <v>1117455</v>
      </c>
      <c r="F2811" s="7">
        <v>0.36467431627938185</v>
      </c>
      <c r="H2811" s="4"/>
    </row>
    <row r="2812" spans="1:8">
      <c r="A2812" t="s">
        <v>2948</v>
      </c>
      <c r="B2812" t="s">
        <v>2818</v>
      </c>
      <c r="C2812" t="s">
        <v>3250</v>
      </c>
      <c r="D2812" s="5">
        <v>744831</v>
      </c>
      <c r="E2812" s="5">
        <f t="shared" si="46"/>
        <v>533466</v>
      </c>
      <c r="F2812" s="7">
        <v>0.28377638685822693</v>
      </c>
      <c r="H2812" s="4"/>
    </row>
    <row r="2813" spans="1:8">
      <c r="A2813" t="s">
        <v>2949</v>
      </c>
      <c r="B2813" t="s">
        <v>2819</v>
      </c>
      <c r="C2813" t="s">
        <v>3265</v>
      </c>
      <c r="D2813" s="5">
        <v>134478</v>
      </c>
      <c r="E2813" s="5">
        <f t="shared" si="46"/>
        <v>67239</v>
      </c>
      <c r="F2813" s="7">
        <v>0.5</v>
      </c>
      <c r="H2813" s="4"/>
    </row>
    <row r="2814" spans="1:8">
      <c r="A2814" t="s">
        <v>2950</v>
      </c>
      <c r="B2814" t="s">
        <v>2820</v>
      </c>
      <c r="C2814" t="s">
        <v>3135</v>
      </c>
      <c r="D2814" s="5">
        <v>657186</v>
      </c>
      <c r="E2814" s="5">
        <f t="shared" si="46"/>
        <v>414830</v>
      </c>
      <c r="F2814" s="7">
        <v>0.3687790062478507</v>
      </c>
      <c r="H2814" s="4"/>
    </row>
    <row r="2815" spans="1:8">
      <c r="A2815" t="s">
        <v>0</v>
      </c>
      <c r="B2815" t="s">
        <v>2821</v>
      </c>
      <c r="C2815" t="s">
        <v>3084</v>
      </c>
      <c r="D2815" s="5">
        <v>165567</v>
      </c>
      <c r="E2815" s="5">
        <f t="shared" si="46"/>
        <v>93918</v>
      </c>
      <c r="F2815" s="7">
        <v>0.43274867576268222</v>
      </c>
      <c r="H2815" s="4"/>
    </row>
    <row r="2816" spans="1:8">
      <c r="A2816" t="s">
        <v>0</v>
      </c>
      <c r="B2816" t="s">
        <v>2822</v>
      </c>
      <c r="C2816" t="s">
        <v>3266</v>
      </c>
      <c r="D2816" s="5">
        <v>197471</v>
      </c>
      <c r="E2816" s="5">
        <f t="shared" si="46"/>
        <v>98736</v>
      </c>
      <c r="F2816" s="7">
        <v>0.5</v>
      </c>
      <c r="H2816" s="4"/>
    </row>
    <row r="2817" spans="1:8">
      <c r="A2817" t="s">
        <v>0</v>
      </c>
      <c r="B2817" t="s">
        <v>2823</v>
      </c>
      <c r="C2817" t="s">
        <v>2989</v>
      </c>
      <c r="D2817" s="5">
        <v>882885</v>
      </c>
      <c r="E2817" s="5">
        <f t="shared" si="46"/>
        <v>608706</v>
      </c>
      <c r="F2817" s="7">
        <v>0.31054882572475467</v>
      </c>
      <c r="H2817" s="4"/>
    </row>
    <row r="2818" spans="1:8">
      <c r="A2818" t="s">
        <v>2951</v>
      </c>
      <c r="B2818" t="s">
        <v>2824</v>
      </c>
      <c r="C2818" t="s">
        <v>3267</v>
      </c>
      <c r="D2818" s="5">
        <v>111343</v>
      </c>
      <c r="E2818" s="5">
        <f t="shared" si="46"/>
        <v>74224</v>
      </c>
      <c r="F2818" s="7">
        <v>0.33337479679908039</v>
      </c>
      <c r="H2818" s="4"/>
    </row>
    <row r="2819" spans="1:8">
      <c r="A2819" t="s">
        <v>0</v>
      </c>
      <c r="B2819" t="s">
        <v>2825</v>
      </c>
      <c r="C2819" t="s">
        <v>2990</v>
      </c>
      <c r="D2819" s="5">
        <v>170571</v>
      </c>
      <c r="E2819" s="5">
        <f t="shared" si="46"/>
        <v>126345</v>
      </c>
      <c r="F2819" s="7">
        <v>0.25928205849763442</v>
      </c>
      <c r="H2819" s="4"/>
    </row>
    <row r="2820" spans="1:8">
      <c r="A2820" t="s">
        <v>0</v>
      </c>
      <c r="B2820" t="s">
        <v>2826</v>
      </c>
      <c r="C2820" t="s">
        <v>2990</v>
      </c>
      <c r="D2820" s="5">
        <v>1217773</v>
      </c>
      <c r="E2820" s="5">
        <f t="shared" si="46"/>
        <v>782219</v>
      </c>
      <c r="F2820" s="7">
        <v>0.35766427733247491</v>
      </c>
      <c r="H2820" s="4"/>
    </row>
    <row r="2821" spans="1:8">
      <c r="A2821" t="s">
        <v>0</v>
      </c>
      <c r="B2821" t="s">
        <v>2827</v>
      </c>
      <c r="C2821" t="s">
        <v>3020</v>
      </c>
      <c r="D2821" s="5">
        <v>364706</v>
      </c>
      <c r="E2821" s="5">
        <f t="shared" si="46"/>
        <v>208432</v>
      </c>
      <c r="F2821" s="7">
        <v>0.42849418435671471</v>
      </c>
      <c r="H2821" s="4"/>
    </row>
    <row r="2822" spans="1:8">
      <c r="A2822" t="s">
        <v>0</v>
      </c>
      <c r="B2822" t="s">
        <v>2828</v>
      </c>
      <c r="C2822" t="s">
        <v>3015</v>
      </c>
      <c r="D2822" s="5">
        <v>100299</v>
      </c>
      <c r="E2822" s="5">
        <f t="shared" si="46"/>
        <v>60407</v>
      </c>
      <c r="F2822" s="7">
        <v>0.39773477302864435</v>
      </c>
      <c r="H2822" s="4"/>
    </row>
    <row r="2823" spans="1:8">
      <c r="A2823" t="s">
        <v>0</v>
      </c>
      <c r="B2823" t="s">
        <v>2829</v>
      </c>
      <c r="C2823" t="s">
        <v>3017</v>
      </c>
      <c r="D2823" s="5">
        <v>242511</v>
      </c>
      <c r="E2823" s="5">
        <f t="shared" si="46"/>
        <v>121256</v>
      </c>
      <c r="F2823" s="7">
        <v>0.5</v>
      </c>
      <c r="H2823" s="4"/>
    </row>
    <row r="2824" spans="1:8">
      <c r="A2824" t="s">
        <v>0</v>
      </c>
      <c r="B2824" t="s">
        <v>2830</v>
      </c>
      <c r="C2824" t="s">
        <v>3218</v>
      </c>
      <c r="D2824" s="5">
        <v>334470</v>
      </c>
      <c r="E2824" s="5">
        <f t="shared" si="46"/>
        <v>209808</v>
      </c>
      <c r="F2824" s="7">
        <v>0.37271593864920616</v>
      </c>
      <c r="H2824" s="4"/>
    </row>
    <row r="2825" spans="1:8">
      <c r="A2825" t="s">
        <v>0</v>
      </c>
      <c r="B2825" t="s">
        <v>2831</v>
      </c>
      <c r="C2825" t="s">
        <v>3053</v>
      </c>
      <c r="D2825" s="5">
        <v>1265524</v>
      </c>
      <c r="E2825" s="5">
        <f t="shared" si="46"/>
        <v>883639</v>
      </c>
      <c r="F2825" s="7">
        <v>0.30176037751950968</v>
      </c>
      <c r="H2825" s="4"/>
    </row>
    <row r="2826" spans="1:8">
      <c r="A2826" t="s">
        <v>0</v>
      </c>
      <c r="B2826" t="s">
        <v>2832</v>
      </c>
      <c r="C2826" t="s">
        <v>3002</v>
      </c>
      <c r="D2826" s="5">
        <v>220826</v>
      </c>
      <c r="E2826" s="5">
        <f t="shared" si="46"/>
        <v>113043</v>
      </c>
      <c r="F2826" s="7">
        <v>0.48809062338673886</v>
      </c>
      <c r="H2826" s="4"/>
    </row>
    <row r="2827" spans="1:8">
      <c r="A2827" t="s">
        <v>0</v>
      </c>
      <c r="B2827" t="s">
        <v>2833</v>
      </c>
      <c r="C2827" t="s">
        <v>3053</v>
      </c>
      <c r="D2827" s="5">
        <v>705223</v>
      </c>
      <c r="E2827" s="5">
        <f t="shared" si="46"/>
        <v>517960</v>
      </c>
      <c r="F2827" s="7">
        <v>0.26553756754955526</v>
      </c>
      <c r="H2827" s="4"/>
    </row>
    <row r="2828" spans="1:8">
      <c r="A2828" t="s">
        <v>0</v>
      </c>
      <c r="B2828" t="s">
        <v>2834</v>
      </c>
      <c r="C2828" t="s">
        <v>2989</v>
      </c>
      <c r="D2828" s="5">
        <v>1190456</v>
      </c>
      <c r="E2828" s="5">
        <f t="shared" si="46"/>
        <v>1056378</v>
      </c>
      <c r="F2828" s="7">
        <v>0.11262751416264015</v>
      </c>
      <c r="H2828" s="4"/>
    </row>
    <row r="2829" spans="1:8">
      <c r="A2829" t="s">
        <v>0</v>
      </c>
      <c r="B2829" t="s">
        <v>2835</v>
      </c>
      <c r="C2829" t="s">
        <v>3004</v>
      </c>
      <c r="D2829" s="5">
        <v>440748</v>
      </c>
      <c r="E2829" s="5">
        <f t="shared" si="46"/>
        <v>220374</v>
      </c>
      <c r="F2829" s="7">
        <v>0.5</v>
      </c>
      <c r="H2829" s="4"/>
    </row>
    <row r="2830" spans="1:8">
      <c r="A2830" t="s">
        <v>0</v>
      </c>
      <c r="B2830" t="s">
        <v>2836</v>
      </c>
      <c r="C2830" t="s">
        <v>3179</v>
      </c>
      <c r="D2830" s="5">
        <v>63599</v>
      </c>
      <c r="E2830" s="5">
        <f t="shared" si="46"/>
        <v>34861</v>
      </c>
      <c r="F2830" s="7">
        <v>0.45187031242629599</v>
      </c>
      <c r="H2830" s="4"/>
    </row>
    <row r="2831" spans="1:8">
      <c r="A2831" t="s">
        <v>0</v>
      </c>
      <c r="B2831" t="s">
        <v>2837</v>
      </c>
      <c r="C2831" t="s">
        <v>2989</v>
      </c>
      <c r="D2831" s="5">
        <v>755686</v>
      </c>
      <c r="E2831" s="5">
        <f t="shared" si="46"/>
        <v>535761</v>
      </c>
      <c r="F2831" s="7">
        <v>0.29102696093350938</v>
      </c>
      <c r="H2831" s="4"/>
    </row>
    <row r="2832" spans="1:8">
      <c r="A2832" t="s">
        <v>0</v>
      </c>
      <c r="B2832" t="s">
        <v>2838</v>
      </c>
      <c r="C2832" t="s">
        <v>2989</v>
      </c>
      <c r="D2832" s="5">
        <v>827209</v>
      </c>
      <c r="E2832" s="5">
        <f t="shared" si="46"/>
        <v>731627</v>
      </c>
      <c r="F2832" s="7">
        <v>0.11554746140334551</v>
      </c>
      <c r="H2832" s="4"/>
    </row>
    <row r="2833" spans="1:8">
      <c r="A2833" t="s">
        <v>0</v>
      </c>
      <c r="B2833" t="s">
        <v>2839</v>
      </c>
      <c r="C2833" t="s">
        <v>2989</v>
      </c>
      <c r="D2833" s="5">
        <v>1004870</v>
      </c>
      <c r="E2833" s="5">
        <f t="shared" si="46"/>
        <v>785735</v>
      </c>
      <c r="F2833" s="7">
        <v>0.218072686019087</v>
      </c>
      <c r="H2833" s="4"/>
    </row>
    <row r="2834" spans="1:8">
      <c r="A2834" t="s">
        <v>0</v>
      </c>
      <c r="B2834" t="s">
        <v>2840</v>
      </c>
      <c r="C2834" t="s">
        <v>3002</v>
      </c>
      <c r="D2834" s="5">
        <v>333218</v>
      </c>
      <c r="E2834" s="5">
        <f t="shared" si="46"/>
        <v>166609</v>
      </c>
      <c r="F2834" s="7">
        <v>0.5</v>
      </c>
      <c r="H2834" s="4"/>
    </row>
    <row r="2835" spans="1:8">
      <c r="A2835" t="s">
        <v>2953</v>
      </c>
      <c r="B2835" t="s">
        <v>2841</v>
      </c>
      <c r="C2835" t="s">
        <v>3268</v>
      </c>
      <c r="D2835" s="5">
        <v>53076</v>
      </c>
      <c r="E2835" s="5">
        <f t="shared" si="46"/>
        <v>37301</v>
      </c>
      <c r="F2835" s="7">
        <v>0.29721342979877907</v>
      </c>
      <c r="H2835" s="4"/>
    </row>
    <row r="2836" spans="1:8">
      <c r="A2836" t="s">
        <v>0</v>
      </c>
      <c r="B2836" t="s">
        <v>2842</v>
      </c>
      <c r="C2836" t="s">
        <v>2989</v>
      </c>
      <c r="D2836" s="5">
        <v>408287</v>
      </c>
      <c r="E2836" s="5">
        <f t="shared" si="46"/>
        <v>334714</v>
      </c>
      <c r="F2836" s="7">
        <v>0.18019824290266401</v>
      </c>
      <c r="H2836" s="4"/>
    </row>
    <row r="2837" spans="1:8">
      <c r="A2837" t="s">
        <v>0</v>
      </c>
      <c r="B2837" t="s">
        <v>2843</v>
      </c>
      <c r="C2837" t="s">
        <v>2989</v>
      </c>
      <c r="D2837" s="5">
        <v>713147</v>
      </c>
      <c r="E2837" s="5">
        <f t="shared" si="46"/>
        <v>463465</v>
      </c>
      <c r="F2837" s="7">
        <v>0.35011238917081611</v>
      </c>
      <c r="H2837" s="4"/>
    </row>
    <row r="2838" spans="1:8">
      <c r="A2838" t="s">
        <v>0</v>
      </c>
      <c r="B2838" t="s">
        <v>2844</v>
      </c>
      <c r="C2838" t="s">
        <v>3204</v>
      </c>
      <c r="D2838" s="5">
        <v>300000</v>
      </c>
      <c r="E2838" s="5">
        <f t="shared" si="46"/>
        <v>150000</v>
      </c>
      <c r="F2838" s="7">
        <v>0.5</v>
      </c>
      <c r="H2838" s="4"/>
    </row>
    <row r="2839" spans="1:8">
      <c r="A2839" t="s">
        <v>0</v>
      </c>
      <c r="B2839" t="s">
        <v>2845</v>
      </c>
      <c r="C2839" t="s">
        <v>3204</v>
      </c>
      <c r="D2839" s="5">
        <v>397827</v>
      </c>
      <c r="E2839" s="5">
        <f t="shared" si="46"/>
        <v>198914</v>
      </c>
      <c r="F2839" s="7">
        <v>0.5</v>
      </c>
      <c r="H2839" s="4"/>
    </row>
    <row r="2840" spans="1:8">
      <c r="A2840" t="s">
        <v>0</v>
      </c>
      <c r="B2840" t="s">
        <v>2846</v>
      </c>
      <c r="C2840" t="s">
        <v>2989</v>
      </c>
      <c r="D2840" s="5">
        <v>416211</v>
      </c>
      <c r="E2840" s="5">
        <f t="shared" si="46"/>
        <v>325636</v>
      </c>
      <c r="F2840" s="7">
        <v>0.21761870781887077</v>
      </c>
      <c r="H2840" s="4"/>
    </row>
    <row r="2841" spans="1:8">
      <c r="A2841" t="s">
        <v>0</v>
      </c>
      <c r="B2841" t="s">
        <v>2847</v>
      </c>
      <c r="C2841" t="s">
        <v>2989</v>
      </c>
      <c r="D2841" s="5">
        <v>416211</v>
      </c>
      <c r="E2841" s="5">
        <f t="shared" si="46"/>
        <v>341601</v>
      </c>
      <c r="F2841" s="7">
        <v>0.17925979851565671</v>
      </c>
      <c r="H2841" s="4"/>
    </row>
    <row r="2842" spans="1:8">
      <c r="A2842" t="s">
        <v>0</v>
      </c>
      <c r="B2842" t="s">
        <v>2848</v>
      </c>
      <c r="C2842" t="s">
        <v>3001</v>
      </c>
      <c r="D2842" s="5">
        <v>194134</v>
      </c>
      <c r="E2842" s="5">
        <f t="shared" si="46"/>
        <v>97067</v>
      </c>
      <c r="F2842" s="7">
        <v>0.5</v>
      </c>
      <c r="H2842" s="4"/>
    </row>
    <row r="2843" spans="1:8">
      <c r="A2843" t="s">
        <v>0</v>
      </c>
      <c r="B2843" t="s">
        <v>2849</v>
      </c>
      <c r="C2843" t="s">
        <v>3001</v>
      </c>
      <c r="D2843" s="5">
        <v>736085</v>
      </c>
      <c r="E2843" s="5">
        <f t="shared" si="46"/>
        <v>368043</v>
      </c>
      <c r="F2843" s="7">
        <v>0.5</v>
      </c>
      <c r="H2843" s="4"/>
    </row>
    <row r="2844" spans="1:8">
      <c r="A2844" t="s">
        <v>0</v>
      </c>
      <c r="B2844" t="s">
        <v>2850</v>
      </c>
      <c r="C2844" t="s">
        <v>2989</v>
      </c>
      <c r="D2844" s="5">
        <v>641624</v>
      </c>
      <c r="E2844" s="5">
        <f t="shared" si="46"/>
        <v>414098</v>
      </c>
      <c r="F2844" s="7">
        <v>0.35460955325860632</v>
      </c>
      <c r="H2844" s="4"/>
    </row>
    <row r="2845" spans="1:8">
      <c r="A2845" t="s">
        <v>0</v>
      </c>
      <c r="B2845" t="s">
        <v>2851</v>
      </c>
      <c r="C2845" t="s">
        <v>3084</v>
      </c>
      <c r="D2845" s="5">
        <v>3007940</v>
      </c>
      <c r="E2845" s="5">
        <f t="shared" si="46"/>
        <v>2183975</v>
      </c>
      <c r="F2845" s="7">
        <v>0.27393016483041549</v>
      </c>
      <c r="H2845" s="4"/>
    </row>
    <row r="2846" spans="1:8">
      <c r="A2846" t="s">
        <v>0</v>
      </c>
      <c r="B2846" t="s">
        <v>2852</v>
      </c>
      <c r="C2846" t="s">
        <v>2999</v>
      </c>
      <c r="D2846" s="5">
        <v>269346</v>
      </c>
      <c r="E2846" s="5">
        <f t="shared" si="46"/>
        <v>134673</v>
      </c>
      <c r="F2846" s="7">
        <v>0.5</v>
      </c>
      <c r="H2846" s="4"/>
    </row>
    <row r="2847" spans="1:8">
      <c r="A2847" t="s">
        <v>0</v>
      </c>
      <c r="B2847" t="s">
        <v>2853</v>
      </c>
      <c r="C2847" t="s">
        <v>2989</v>
      </c>
      <c r="D2847" s="5">
        <v>747762</v>
      </c>
      <c r="E2847" s="5">
        <f t="shared" ref="E2847:E2908" si="47">ROUND((1-F2847)*D2847,0)</f>
        <v>485784</v>
      </c>
      <c r="F2847" s="7">
        <v>0.35034890780756439</v>
      </c>
      <c r="H2847" s="4"/>
    </row>
    <row r="2848" spans="1:8">
      <c r="A2848" t="s">
        <v>0</v>
      </c>
      <c r="B2848" t="s">
        <v>2854</v>
      </c>
      <c r="C2848" t="s">
        <v>2989</v>
      </c>
      <c r="D2848" s="5">
        <v>737127</v>
      </c>
      <c r="E2848" s="5">
        <f t="shared" si="47"/>
        <v>528514</v>
      </c>
      <c r="F2848" s="7">
        <v>0.28300781276496451</v>
      </c>
      <c r="H2848" s="4"/>
    </row>
    <row r="2849" spans="1:8">
      <c r="A2849" t="s">
        <v>0</v>
      </c>
      <c r="B2849" t="s">
        <v>2855</v>
      </c>
      <c r="C2849" t="s">
        <v>3269</v>
      </c>
      <c r="D2849" s="5">
        <v>1469160</v>
      </c>
      <c r="E2849" s="5">
        <f t="shared" si="47"/>
        <v>1005682</v>
      </c>
      <c r="F2849" s="7">
        <v>0.31547128971657279</v>
      </c>
      <c r="H2849" s="4"/>
    </row>
    <row r="2850" spans="1:8">
      <c r="A2850" t="s">
        <v>0</v>
      </c>
      <c r="B2850" t="s">
        <v>2856</v>
      </c>
      <c r="C2850" t="s">
        <v>3204</v>
      </c>
      <c r="D2850" s="5">
        <v>386957</v>
      </c>
      <c r="E2850" s="5">
        <f t="shared" si="47"/>
        <v>193479</v>
      </c>
      <c r="F2850" s="7">
        <v>0.5</v>
      </c>
      <c r="H2850" s="4"/>
    </row>
    <row r="2851" spans="1:8">
      <c r="A2851" t="s">
        <v>2941</v>
      </c>
      <c r="B2851" t="s">
        <v>2857</v>
      </c>
      <c r="C2851" t="s">
        <v>3255</v>
      </c>
      <c r="D2851" s="5">
        <v>304295</v>
      </c>
      <c r="E2851" s="5">
        <f t="shared" si="47"/>
        <v>204606</v>
      </c>
      <c r="F2851" s="7">
        <v>0.32760725611659736</v>
      </c>
      <c r="H2851" s="4"/>
    </row>
    <row r="2852" spans="1:8">
      <c r="A2852" t="s">
        <v>0</v>
      </c>
      <c r="B2852" t="s">
        <v>2858</v>
      </c>
      <c r="C2852" t="s">
        <v>3001</v>
      </c>
      <c r="D2852" s="5">
        <v>274415</v>
      </c>
      <c r="E2852" s="5">
        <f t="shared" si="47"/>
        <v>137208</v>
      </c>
      <c r="F2852" s="7">
        <v>0.5</v>
      </c>
      <c r="H2852" s="4"/>
    </row>
    <row r="2853" spans="1:8">
      <c r="A2853" t="s">
        <v>0</v>
      </c>
      <c r="B2853" t="s">
        <v>2859</v>
      </c>
      <c r="C2853" t="s">
        <v>3053</v>
      </c>
      <c r="D2853" s="5">
        <v>1189204</v>
      </c>
      <c r="E2853" s="5">
        <f t="shared" si="47"/>
        <v>597216</v>
      </c>
      <c r="F2853" s="7">
        <v>0.49780214328239725</v>
      </c>
      <c r="H2853" s="4"/>
    </row>
    <row r="2854" spans="1:8">
      <c r="A2854" t="s">
        <v>0</v>
      </c>
      <c r="B2854" t="s">
        <v>2860</v>
      </c>
      <c r="C2854" t="s">
        <v>3204</v>
      </c>
      <c r="D2854" s="5">
        <v>489131</v>
      </c>
      <c r="E2854" s="5">
        <f t="shared" si="47"/>
        <v>244566</v>
      </c>
      <c r="F2854" s="7">
        <v>0.5</v>
      </c>
      <c r="H2854" s="4"/>
    </row>
    <row r="2855" spans="1:8">
      <c r="A2855" t="s">
        <v>2941</v>
      </c>
      <c r="B2855" t="s">
        <v>2861</v>
      </c>
      <c r="C2855" t="s">
        <v>3255</v>
      </c>
      <c r="D2855" s="5">
        <v>77598</v>
      </c>
      <c r="E2855" s="5">
        <f t="shared" si="47"/>
        <v>57658</v>
      </c>
      <c r="F2855" s="7">
        <v>0.2569705404778474</v>
      </c>
      <c r="H2855" s="4"/>
    </row>
    <row r="2856" spans="1:8">
      <c r="A2856" t="s">
        <v>2941</v>
      </c>
      <c r="B2856" t="s">
        <v>2862</v>
      </c>
      <c r="C2856" t="s">
        <v>3255</v>
      </c>
      <c r="D2856" s="5">
        <v>105486</v>
      </c>
      <c r="E2856" s="5">
        <f t="shared" si="47"/>
        <v>75632</v>
      </c>
      <c r="F2856" s="7">
        <v>0.28301670363839759</v>
      </c>
      <c r="H2856" s="4"/>
    </row>
    <row r="2857" spans="1:8">
      <c r="A2857" t="s">
        <v>0</v>
      </c>
      <c r="B2857" t="s">
        <v>2863</v>
      </c>
      <c r="C2857" t="s">
        <v>2999</v>
      </c>
      <c r="D2857" s="5">
        <v>1913989</v>
      </c>
      <c r="E2857" s="5">
        <f t="shared" si="47"/>
        <v>965629</v>
      </c>
      <c r="F2857" s="7">
        <v>0.49548889779408339</v>
      </c>
      <c r="H2857" s="4"/>
    </row>
    <row r="2858" spans="1:8">
      <c r="A2858" t="s">
        <v>0</v>
      </c>
      <c r="B2858" t="s">
        <v>2864</v>
      </c>
      <c r="C2858" t="s">
        <v>2999</v>
      </c>
      <c r="D2858" s="5">
        <v>4374832</v>
      </c>
      <c r="E2858" s="5">
        <f t="shared" si="47"/>
        <v>2187416</v>
      </c>
      <c r="F2858" s="7">
        <v>0.5</v>
      </c>
      <c r="H2858" s="4"/>
    </row>
    <row r="2859" spans="1:8">
      <c r="A2859" t="s">
        <v>0</v>
      </c>
      <c r="B2859" t="s">
        <v>2865</v>
      </c>
      <c r="C2859" t="s">
        <v>3270</v>
      </c>
      <c r="D2859" s="5">
        <v>1883585</v>
      </c>
      <c r="E2859" s="5">
        <f t="shared" si="47"/>
        <v>1323453</v>
      </c>
      <c r="F2859" s="7">
        <v>0.29737569581409912</v>
      </c>
      <c r="H2859" s="4"/>
    </row>
    <row r="2860" spans="1:8">
      <c r="A2860" t="s">
        <v>0</v>
      </c>
      <c r="B2860" t="s">
        <v>2866</v>
      </c>
      <c r="C2860" t="s">
        <v>3190</v>
      </c>
      <c r="D2860" s="5">
        <v>1358973</v>
      </c>
      <c r="E2860" s="5">
        <f t="shared" si="47"/>
        <v>702694</v>
      </c>
      <c r="F2860" s="7">
        <v>0.48292247160171686</v>
      </c>
      <c r="H2860" s="4"/>
    </row>
    <row r="2861" spans="1:8">
      <c r="A2861" t="s">
        <v>0</v>
      </c>
      <c r="B2861" t="s">
        <v>2867</v>
      </c>
      <c r="C2861" t="s">
        <v>2989</v>
      </c>
      <c r="D2861" s="5">
        <v>1068470</v>
      </c>
      <c r="E2861" s="5">
        <f t="shared" si="47"/>
        <v>769822</v>
      </c>
      <c r="F2861" s="7">
        <v>0.27951032785197527</v>
      </c>
      <c r="H2861" s="4"/>
    </row>
    <row r="2862" spans="1:8">
      <c r="A2862" t="s">
        <v>0</v>
      </c>
      <c r="B2862" t="s">
        <v>2868</v>
      </c>
      <c r="C2862" t="s">
        <v>2989</v>
      </c>
      <c r="D2862" s="5">
        <v>630989</v>
      </c>
      <c r="E2862" s="5">
        <f t="shared" si="47"/>
        <v>415392</v>
      </c>
      <c r="F2862" s="7">
        <v>0.34168155070849099</v>
      </c>
      <c r="H2862" s="4"/>
    </row>
    <row r="2863" spans="1:8">
      <c r="A2863" t="s">
        <v>0</v>
      </c>
      <c r="B2863" t="s">
        <v>2869</v>
      </c>
      <c r="C2863" t="s">
        <v>2989</v>
      </c>
      <c r="D2863" s="5">
        <v>1267401</v>
      </c>
      <c r="E2863" s="5">
        <f t="shared" si="47"/>
        <v>1017647</v>
      </c>
      <c r="F2863" s="7">
        <v>0.19705996760299224</v>
      </c>
      <c r="H2863" s="4"/>
    </row>
    <row r="2864" spans="1:8">
      <c r="A2864" t="s">
        <v>0</v>
      </c>
      <c r="B2864" t="s">
        <v>2870</v>
      </c>
      <c r="C2864" t="s">
        <v>3063</v>
      </c>
      <c r="D2864" s="5">
        <v>843057</v>
      </c>
      <c r="E2864" s="5">
        <f t="shared" si="47"/>
        <v>546958</v>
      </c>
      <c r="F2864" s="7">
        <v>0.35122085458041391</v>
      </c>
      <c r="H2864" s="4"/>
    </row>
    <row r="2865" spans="1:8">
      <c r="A2865" t="s">
        <v>0</v>
      </c>
      <c r="B2865" t="s">
        <v>2871</v>
      </c>
      <c r="C2865" t="s">
        <v>3182</v>
      </c>
      <c r="D2865" s="5">
        <v>120525</v>
      </c>
      <c r="E2865" s="5">
        <f t="shared" si="47"/>
        <v>69869</v>
      </c>
      <c r="F2865" s="7">
        <v>0.42029620410703172</v>
      </c>
      <c r="H2865" s="4"/>
    </row>
    <row r="2866" spans="1:8">
      <c r="A2866" t="s">
        <v>2954</v>
      </c>
      <c r="B2866" t="s">
        <v>2872</v>
      </c>
      <c r="C2866" t="s">
        <v>3133</v>
      </c>
      <c r="D2866" s="5">
        <v>436717</v>
      </c>
      <c r="E2866" s="5">
        <f t="shared" si="47"/>
        <v>304484</v>
      </c>
      <c r="F2866" s="7">
        <v>0.30278796108234851</v>
      </c>
      <c r="H2866" s="4"/>
    </row>
    <row r="2867" spans="1:8">
      <c r="A2867" t="s">
        <v>0</v>
      </c>
      <c r="B2867" t="s">
        <v>2873</v>
      </c>
      <c r="C2867" t="s">
        <v>2989</v>
      </c>
      <c r="D2867" s="5">
        <v>824499</v>
      </c>
      <c r="E2867" s="5">
        <f t="shared" si="47"/>
        <v>667075</v>
      </c>
      <c r="F2867" s="7">
        <v>0.19093328190816475</v>
      </c>
      <c r="H2867" s="4"/>
    </row>
    <row r="2868" spans="1:8">
      <c r="A2868" t="s">
        <v>0</v>
      </c>
      <c r="B2868" t="s">
        <v>2874</v>
      </c>
      <c r="C2868" t="s">
        <v>2989</v>
      </c>
      <c r="D2868" s="5">
        <v>1445062</v>
      </c>
      <c r="E2868" s="5">
        <f t="shared" si="47"/>
        <v>1116097</v>
      </c>
      <c r="F2868" s="7">
        <v>0.22764760266341511</v>
      </c>
      <c r="H2868" s="4"/>
    </row>
    <row r="2869" spans="1:8">
      <c r="A2869" t="s">
        <v>0</v>
      </c>
      <c r="B2869" t="s">
        <v>2875</v>
      </c>
      <c r="C2869" t="s">
        <v>2990</v>
      </c>
      <c r="D2869" s="5">
        <v>799684</v>
      </c>
      <c r="E2869" s="5">
        <f t="shared" si="47"/>
        <v>439620</v>
      </c>
      <c r="F2869" s="7">
        <v>0.45025797690087582</v>
      </c>
      <c r="H2869" s="4"/>
    </row>
    <row r="2870" spans="1:8">
      <c r="A2870" t="s">
        <v>0</v>
      </c>
      <c r="B2870" t="s">
        <v>2876</v>
      </c>
      <c r="C2870" t="s">
        <v>3001</v>
      </c>
      <c r="D2870" s="5">
        <v>344688</v>
      </c>
      <c r="E2870" s="5">
        <f t="shared" si="47"/>
        <v>200115</v>
      </c>
      <c r="F2870" s="7">
        <v>0.41943148586547835</v>
      </c>
      <c r="H2870" s="4"/>
    </row>
    <row r="2871" spans="1:8">
      <c r="A2871" t="s">
        <v>0</v>
      </c>
      <c r="B2871" t="s">
        <v>2877</v>
      </c>
      <c r="C2871" t="s">
        <v>3204</v>
      </c>
      <c r="D2871" s="5">
        <v>432609</v>
      </c>
      <c r="E2871" s="5">
        <f t="shared" si="47"/>
        <v>216305</v>
      </c>
      <c r="F2871" s="7">
        <v>0.5</v>
      </c>
      <c r="H2871" s="4"/>
    </row>
    <row r="2872" spans="1:8">
      <c r="A2872" t="s">
        <v>0</v>
      </c>
      <c r="B2872" t="s">
        <v>2878</v>
      </c>
      <c r="C2872" t="s">
        <v>2992</v>
      </c>
      <c r="D2872" s="5">
        <v>856403</v>
      </c>
      <c r="E2872" s="5">
        <f t="shared" si="47"/>
        <v>450362</v>
      </c>
      <c r="F2872" s="7">
        <v>0.47412386458244543</v>
      </c>
      <c r="H2872" s="4"/>
    </row>
    <row r="2873" spans="1:8">
      <c r="A2873" t="s">
        <v>0</v>
      </c>
      <c r="B2873" t="s">
        <v>2879</v>
      </c>
      <c r="C2873" t="s">
        <v>3001</v>
      </c>
      <c r="D2873" s="5">
        <v>264198</v>
      </c>
      <c r="E2873" s="5">
        <f t="shared" si="47"/>
        <v>132099</v>
      </c>
      <c r="F2873" s="7">
        <v>0.5</v>
      </c>
      <c r="H2873" s="4"/>
    </row>
    <row r="2874" spans="1:8">
      <c r="A2874" t="s">
        <v>0</v>
      </c>
      <c r="B2874" t="s">
        <v>2880</v>
      </c>
      <c r="C2874" t="s">
        <v>3204</v>
      </c>
      <c r="D2874" s="5">
        <v>2732609</v>
      </c>
      <c r="E2874" s="5">
        <f t="shared" si="47"/>
        <v>2157513</v>
      </c>
      <c r="F2874" s="7">
        <v>0.21045678324268124</v>
      </c>
      <c r="H2874" s="4"/>
    </row>
    <row r="2875" spans="1:8">
      <c r="A2875" t="s">
        <v>0</v>
      </c>
      <c r="B2875" t="s">
        <v>2881</v>
      </c>
      <c r="C2875" t="s">
        <v>1</v>
      </c>
      <c r="D2875" s="5">
        <v>1269191</v>
      </c>
      <c r="E2875" s="5">
        <f t="shared" si="47"/>
        <v>634596</v>
      </c>
      <c r="F2875" s="7">
        <v>0.5</v>
      </c>
      <c r="H2875" s="4"/>
    </row>
    <row r="2876" spans="1:8">
      <c r="A2876" t="s">
        <v>0</v>
      </c>
      <c r="B2876" t="s">
        <v>2882</v>
      </c>
      <c r="C2876" t="s">
        <v>2999</v>
      </c>
      <c r="D2876" s="5">
        <v>675196</v>
      </c>
      <c r="E2876" s="5">
        <f t="shared" si="47"/>
        <v>374812</v>
      </c>
      <c r="F2876" s="7">
        <v>0.44488489268301351</v>
      </c>
      <c r="H2876" s="4"/>
    </row>
    <row r="2877" spans="1:8">
      <c r="A2877" t="s">
        <v>0</v>
      </c>
      <c r="B2877" t="s">
        <v>2883</v>
      </c>
      <c r="C2877" t="s">
        <v>2999</v>
      </c>
      <c r="D2877" s="5">
        <v>330561</v>
      </c>
      <c r="E2877" s="5">
        <f t="shared" si="47"/>
        <v>187131</v>
      </c>
      <c r="F2877" s="7">
        <v>0.43389994584963137</v>
      </c>
      <c r="H2877" s="4"/>
    </row>
    <row r="2878" spans="1:8">
      <c r="A2878" t="s">
        <v>0</v>
      </c>
      <c r="B2878" t="s">
        <v>2884</v>
      </c>
      <c r="C2878" t="s">
        <v>2989</v>
      </c>
      <c r="D2878" s="5">
        <v>1439640</v>
      </c>
      <c r="E2878" s="5">
        <f t="shared" si="47"/>
        <v>1083626</v>
      </c>
      <c r="F2878" s="7">
        <v>0.24729397627184577</v>
      </c>
      <c r="H2878" s="4"/>
    </row>
    <row r="2879" spans="1:8">
      <c r="A2879" t="s">
        <v>0</v>
      </c>
      <c r="B2879" t="s">
        <v>2885</v>
      </c>
      <c r="C2879" t="s">
        <v>2989</v>
      </c>
      <c r="D2879" s="5">
        <v>347398</v>
      </c>
      <c r="E2879" s="5">
        <f t="shared" si="47"/>
        <v>330098</v>
      </c>
      <c r="F2879" s="7">
        <v>4.9798214152067581E-2</v>
      </c>
      <c r="H2879" s="4"/>
    </row>
    <row r="2880" spans="1:8">
      <c r="A2880" t="s">
        <v>0</v>
      </c>
      <c r="B2880" t="s">
        <v>2886</v>
      </c>
      <c r="C2880" t="s">
        <v>3175</v>
      </c>
      <c r="D2880" s="5">
        <v>2983211</v>
      </c>
      <c r="E2880" s="5">
        <f t="shared" si="47"/>
        <v>1712207</v>
      </c>
      <c r="F2880" s="7">
        <v>0.42605249846557952</v>
      </c>
      <c r="H2880" s="4"/>
    </row>
    <row r="2881" spans="1:8">
      <c r="A2881" t="s">
        <v>0</v>
      </c>
      <c r="B2881" t="s">
        <v>2887</v>
      </c>
      <c r="C2881" t="s">
        <v>2994</v>
      </c>
      <c r="D2881" s="5">
        <v>1003620</v>
      </c>
      <c r="E2881" s="5">
        <f t="shared" si="47"/>
        <v>681945</v>
      </c>
      <c r="F2881" s="7">
        <v>0.32051463701400928</v>
      </c>
      <c r="H2881" s="4"/>
    </row>
    <row r="2882" spans="1:8">
      <c r="A2882" t="s">
        <v>0</v>
      </c>
      <c r="B2882" t="s">
        <v>2888</v>
      </c>
      <c r="C2882" t="s">
        <v>3204</v>
      </c>
      <c r="D2882" s="5">
        <v>445612</v>
      </c>
      <c r="E2882" s="5">
        <f t="shared" si="47"/>
        <v>266137</v>
      </c>
      <c r="F2882" s="7">
        <v>0.40276047323680692</v>
      </c>
      <c r="H2882" s="4"/>
    </row>
    <row r="2883" spans="1:8">
      <c r="A2883" t="s">
        <v>0</v>
      </c>
      <c r="B2883" t="s">
        <v>2889</v>
      </c>
      <c r="C2883" t="s">
        <v>3204</v>
      </c>
      <c r="D2883" s="5">
        <v>786964</v>
      </c>
      <c r="E2883" s="5">
        <f t="shared" si="47"/>
        <v>443632</v>
      </c>
      <c r="F2883" s="7">
        <v>0.4362737050233555</v>
      </c>
      <c r="H2883" s="4"/>
    </row>
    <row r="2884" spans="1:8">
      <c r="A2884" t="s">
        <v>0</v>
      </c>
      <c r="B2884" t="s">
        <v>2890</v>
      </c>
      <c r="C2884" t="s">
        <v>3001</v>
      </c>
      <c r="D2884" s="5">
        <v>980265</v>
      </c>
      <c r="E2884" s="5">
        <f t="shared" si="47"/>
        <v>490133</v>
      </c>
      <c r="F2884" s="7">
        <v>0.5</v>
      </c>
      <c r="H2884" s="4"/>
    </row>
    <row r="2885" spans="1:8">
      <c r="A2885" t="s">
        <v>2941</v>
      </c>
      <c r="B2885" t="s">
        <v>2891</v>
      </c>
      <c r="C2885" t="s">
        <v>3255</v>
      </c>
      <c r="D2885" s="5">
        <v>271626</v>
      </c>
      <c r="E2885" s="5">
        <f t="shared" si="47"/>
        <v>202547</v>
      </c>
      <c r="F2885" s="7">
        <v>0.25431622893242917</v>
      </c>
      <c r="H2885" s="4"/>
    </row>
    <row r="2886" spans="1:8">
      <c r="A2886" t="s">
        <v>2955</v>
      </c>
      <c r="B2886" t="s">
        <v>2892</v>
      </c>
      <c r="C2886" t="s">
        <v>3271</v>
      </c>
      <c r="D2886" s="5">
        <v>2210537</v>
      </c>
      <c r="E2886" s="5">
        <f t="shared" si="47"/>
        <v>1488412</v>
      </c>
      <c r="F2886" s="7">
        <v>0.32667421988412776</v>
      </c>
      <c r="H2886" s="4"/>
    </row>
    <row r="2887" spans="1:8">
      <c r="A2887" t="s">
        <v>0</v>
      </c>
      <c r="B2887" t="s">
        <v>2893</v>
      </c>
      <c r="C2887" t="s">
        <v>2989</v>
      </c>
      <c r="D2887" s="5">
        <v>1362905</v>
      </c>
      <c r="E2887" s="5">
        <f t="shared" si="47"/>
        <v>1036737</v>
      </c>
      <c r="F2887" s="7">
        <v>0.2393181476331806</v>
      </c>
      <c r="H2887" s="4"/>
    </row>
    <row r="2888" spans="1:8">
      <c r="A2888" t="s">
        <v>0</v>
      </c>
      <c r="B2888" t="s">
        <v>2894</v>
      </c>
      <c r="C2888" t="s">
        <v>2999</v>
      </c>
      <c r="D2888" s="5">
        <v>289751</v>
      </c>
      <c r="E2888" s="5">
        <f t="shared" si="47"/>
        <v>171403</v>
      </c>
      <c r="F2888" s="7">
        <v>0.40844863348185162</v>
      </c>
      <c r="H2888" s="4"/>
    </row>
    <row r="2889" spans="1:8">
      <c r="A2889" t="s">
        <v>0</v>
      </c>
      <c r="B2889" t="s">
        <v>2895</v>
      </c>
      <c r="C2889" t="s">
        <v>3008</v>
      </c>
      <c r="D2889" s="5">
        <v>115939</v>
      </c>
      <c r="E2889" s="5">
        <f t="shared" si="47"/>
        <v>110142</v>
      </c>
      <c r="F2889" s="7">
        <v>4.9999999999999975E-2</v>
      </c>
      <c r="H2889" s="4"/>
    </row>
    <row r="2890" spans="1:8">
      <c r="A2890" t="s">
        <v>0</v>
      </c>
      <c r="B2890" t="s">
        <v>2896</v>
      </c>
      <c r="C2890" t="s">
        <v>3182</v>
      </c>
      <c r="D2890" s="5">
        <v>310156</v>
      </c>
      <c r="E2890" s="5">
        <f t="shared" si="47"/>
        <v>248252</v>
      </c>
      <c r="F2890" s="7">
        <v>0.19959020621880605</v>
      </c>
      <c r="H2890" s="4"/>
    </row>
    <row r="2891" spans="1:8">
      <c r="A2891" t="s">
        <v>0</v>
      </c>
      <c r="B2891" t="s">
        <v>2897</v>
      </c>
      <c r="C2891" t="s">
        <v>2992</v>
      </c>
      <c r="D2891" s="5">
        <v>2663043</v>
      </c>
      <c r="E2891" s="5">
        <f t="shared" si="47"/>
        <v>1594228</v>
      </c>
      <c r="F2891" s="7">
        <v>0.401351161058984</v>
      </c>
      <c r="H2891" s="4"/>
    </row>
    <row r="2892" spans="1:8">
      <c r="A2892" t="s">
        <v>0</v>
      </c>
      <c r="B2892" t="s">
        <v>2898</v>
      </c>
      <c r="C2892" t="s">
        <v>3175</v>
      </c>
      <c r="D2892" s="5">
        <v>2107747</v>
      </c>
      <c r="E2892" s="5">
        <f t="shared" si="47"/>
        <v>1287939</v>
      </c>
      <c r="F2892" s="7">
        <v>0.38895009695186383</v>
      </c>
      <c r="H2892" s="4"/>
    </row>
    <row r="2893" spans="1:8">
      <c r="A2893" t="s">
        <v>0</v>
      </c>
      <c r="B2893" t="s">
        <v>2899</v>
      </c>
      <c r="C2893" t="s">
        <v>2992</v>
      </c>
      <c r="D2893" s="5">
        <v>2709961</v>
      </c>
      <c r="E2893" s="5">
        <f t="shared" si="47"/>
        <v>1738489</v>
      </c>
      <c r="F2893" s="7">
        <v>0.35848191173230909</v>
      </c>
      <c r="H2893" s="4"/>
    </row>
    <row r="2894" spans="1:8">
      <c r="A2894" t="s">
        <v>0</v>
      </c>
      <c r="B2894" t="s">
        <v>2900</v>
      </c>
      <c r="C2894" t="s">
        <v>3063</v>
      </c>
      <c r="D2894" s="5">
        <v>2763343</v>
      </c>
      <c r="E2894" s="5">
        <f t="shared" si="47"/>
        <v>1754299</v>
      </c>
      <c r="F2894" s="7">
        <v>0.36515351152571357</v>
      </c>
      <c r="H2894" s="4"/>
    </row>
    <row r="2895" spans="1:8">
      <c r="A2895" t="s">
        <v>0</v>
      </c>
      <c r="B2895" t="s">
        <v>2901</v>
      </c>
      <c r="C2895" t="s">
        <v>2990</v>
      </c>
      <c r="D2895" s="5">
        <v>287761</v>
      </c>
      <c r="E2895" s="5">
        <f t="shared" si="47"/>
        <v>187967</v>
      </c>
      <c r="F2895" s="7">
        <v>0.34679647346235243</v>
      </c>
      <c r="H2895" s="4"/>
    </row>
    <row r="2896" spans="1:8">
      <c r="A2896" t="s">
        <v>0</v>
      </c>
      <c r="B2896" t="s">
        <v>2902</v>
      </c>
      <c r="C2896" t="s">
        <v>1</v>
      </c>
      <c r="D2896" s="5">
        <v>695840</v>
      </c>
      <c r="E2896" s="5">
        <f t="shared" si="47"/>
        <v>347920</v>
      </c>
      <c r="F2896" s="7">
        <v>0.5</v>
      </c>
      <c r="H2896" s="4"/>
    </row>
    <row r="2897" spans="1:8">
      <c r="A2897" t="s">
        <v>0</v>
      </c>
      <c r="B2897" t="s">
        <v>2903</v>
      </c>
      <c r="C2897" t="s">
        <v>1</v>
      </c>
      <c r="D2897" s="5">
        <v>1150837</v>
      </c>
      <c r="E2897" s="5">
        <f t="shared" si="47"/>
        <v>587864</v>
      </c>
      <c r="F2897" s="7">
        <v>0.48918613148517121</v>
      </c>
      <c r="H2897" s="4"/>
    </row>
    <row r="2898" spans="1:8">
      <c r="A2898" t="s">
        <v>0</v>
      </c>
      <c r="B2898" t="s">
        <v>2904</v>
      </c>
      <c r="C2898" t="s">
        <v>3062</v>
      </c>
      <c r="D2898" s="5">
        <v>752766</v>
      </c>
      <c r="E2898" s="5">
        <f t="shared" si="47"/>
        <v>553977</v>
      </c>
      <c r="F2898" s="7">
        <v>0.26407834572762318</v>
      </c>
      <c r="H2898" s="4"/>
    </row>
    <row r="2899" spans="1:8">
      <c r="A2899" t="s">
        <v>0</v>
      </c>
      <c r="B2899" t="s">
        <v>2905</v>
      </c>
      <c r="C2899" t="s">
        <v>3001</v>
      </c>
      <c r="D2899" s="5">
        <v>93627</v>
      </c>
      <c r="E2899" s="5">
        <f t="shared" si="47"/>
        <v>46814</v>
      </c>
      <c r="F2899" s="7">
        <v>0.5</v>
      </c>
      <c r="H2899" s="4"/>
    </row>
    <row r="2900" spans="1:8">
      <c r="A2900" t="s">
        <v>0</v>
      </c>
      <c r="B2900" t="s">
        <v>2906</v>
      </c>
      <c r="C2900" t="s">
        <v>3008</v>
      </c>
      <c r="D2900" s="5">
        <v>128032</v>
      </c>
      <c r="E2900" s="5">
        <f t="shared" si="47"/>
        <v>85737</v>
      </c>
      <c r="F2900" s="7">
        <v>0.33034710072481882</v>
      </c>
      <c r="H2900" s="4"/>
    </row>
    <row r="2901" spans="1:8">
      <c r="A2901" t="s">
        <v>0</v>
      </c>
      <c r="B2901" t="s">
        <v>2907</v>
      </c>
      <c r="C2901" t="s">
        <v>2997</v>
      </c>
      <c r="D2901" s="5">
        <v>566973</v>
      </c>
      <c r="E2901" s="5">
        <f t="shared" si="47"/>
        <v>377028</v>
      </c>
      <c r="F2901" s="7">
        <v>0.33501612951586768</v>
      </c>
      <c r="H2901" s="4"/>
    </row>
    <row r="2902" spans="1:8">
      <c r="A2902" t="s">
        <v>0</v>
      </c>
      <c r="B2902" t="s">
        <v>2908</v>
      </c>
      <c r="C2902" t="s">
        <v>3204</v>
      </c>
      <c r="D2902" s="5">
        <v>223914</v>
      </c>
      <c r="E2902" s="5">
        <f t="shared" si="47"/>
        <v>111957</v>
      </c>
      <c r="F2902" s="7">
        <v>0.5</v>
      </c>
      <c r="H2902" s="4"/>
    </row>
    <row r="2903" spans="1:8">
      <c r="A2903" t="s">
        <v>0</v>
      </c>
      <c r="B2903" t="s">
        <v>2909</v>
      </c>
      <c r="C2903" t="s">
        <v>3204</v>
      </c>
      <c r="D2903" s="5">
        <v>223914</v>
      </c>
      <c r="E2903" s="5">
        <f t="shared" si="47"/>
        <v>111957</v>
      </c>
      <c r="F2903" s="7">
        <v>0.5</v>
      </c>
      <c r="H2903" s="4"/>
    </row>
    <row r="2904" spans="1:8">
      <c r="A2904" t="s">
        <v>0</v>
      </c>
      <c r="B2904" t="s">
        <v>2910</v>
      </c>
      <c r="C2904" t="s">
        <v>3204</v>
      </c>
      <c r="D2904" s="5">
        <v>265218</v>
      </c>
      <c r="E2904" s="5">
        <f t="shared" si="47"/>
        <v>132609</v>
      </c>
      <c r="F2904" s="7">
        <v>0.5</v>
      </c>
      <c r="H2904" s="4"/>
    </row>
    <row r="2905" spans="1:8">
      <c r="A2905" t="s">
        <v>0</v>
      </c>
      <c r="B2905" t="s">
        <v>2911</v>
      </c>
      <c r="C2905" t="s">
        <v>3204</v>
      </c>
      <c r="D2905" s="5">
        <v>197827</v>
      </c>
      <c r="E2905" s="5">
        <f t="shared" si="47"/>
        <v>98914</v>
      </c>
      <c r="F2905" s="7">
        <v>0.5</v>
      </c>
      <c r="H2905" s="4"/>
    </row>
    <row r="2906" spans="1:8">
      <c r="A2906" t="s">
        <v>0</v>
      </c>
      <c r="B2906" t="s">
        <v>2912</v>
      </c>
      <c r="C2906" t="s">
        <v>3204</v>
      </c>
      <c r="D2906" s="5">
        <v>208696</v>
      </c>
      <c r="E2906" s="5">
        <f t="shared" si="47"/>
        <v>104348</v>
      </c>
      <c r="F2906" s="7">
        <v>0.5</v>
      </c>
      <c r="H2906" s="4"/>
    </row>
    <row r="2907" spans="1:8">
      <c r="A2907" t="s">
        <v>0</v>
      </c>
      <c r="B2907" t="s">
        <v>2913</v>
      </c>
      <c r="C2907" t="s">
        <v>3204</v>
      </c>
      <c r="D2907" s="5">
        <v>393479</v>
      </c>
      <c r="E2907" s="5">
        <f t="shared" si="47"/>
        <v>253615</v>
      </c>
      <c r="F2907" s="7">
        <v>0.35545403947859988</v>
      </c>
      <c r="H2907" s="4"/>
    </row>
    <row r="2908" spans="1:8">
      <c r="A2908" t="s">
        <v>0</v>
      </c>
      <c r="B2908" t="s">
        <v>2914</v>
      </c>
      <c r="C2908" t="s">
        <v>3204</v>
      </c>
      <c r="D2908" s="5">
        <v>189131</v>
      </c>
      <c r="E2908" s="5">
        <f t="shared" si="47"/>
        <v>94566</v>
      </c>
      <c r="F2908" s="7">
        <v>0.5</v>
      </c>
      <c r="H2908" s="4"/>
    </row>
    <row r="2909" spans="1:8">
      <c r="A2909" t="s">
        <v>0</v>
      </c>
      <c r="B2909" t="s">
        <v>2915</v>
      </c>
      <c r="C2909" t="s">
        <v>3028</v>
      </c>
      <c r="D2909" s="5">
        <v>170571</v>
      </c>
      <c r="E2909" s="5">
        <f t="shared" ref="E2909:E2968" si="48">ROUND((1-F2909)*D2909,0)</f>
        <v>122777</v>
      </c>
      <c r="F2909" s="7">
        <v>0.28019944773730582</v>
      </c>
      <c r="H2909" s="4"/>
    </row>
    <row r="2910" spans="1:8">
      <c r="A2910" t="s">
        <v>0</v>
      </c>
      <c r="B2910" t="s">
        <v>2916</v>
      </c>
      <c r="C2910" t="s">
        <v>3025</v>
      </c>
      <c r="D2910" s="5">
        <v>113645</v>
      </c>
      <c r="E2910" s="5">
        <f t="shared" si="48"/>
        <v>75345</v>
      </c>
      <c r="F2910" s="7">
        <v>0.33701790663909542</v>
      </c>
      <c r="H2910" s="4"/>
    </row>
    <row r="2911" spans="1:8">
      <c r="A2911" t="s">
        <v>0</v>
      </c>
      <c r="B2911" t="s">
        <v>2917</v>
      </c>
      <c r="C2911" t="s">
        <v>3272</v>
      </c>
      <c r="D2911" s="5">
        <v>212212</v>
      </c>
      <c r="E2911" s="5">
        <f t="shared" si="48"/>
        <v>174787</v>
      </c>
      <c r="F2911" s="7">
        <v>0.17635571975194619</v>
      </c>
      <c r="H2911" s="4"/>
    </row>
    <row r="2912" spans="1:8">
      <c r="A2912" t="s">
        <v>0</v>
      </c>
      <c r="B2912" t="s">
        <v>2918</v>
      </c>
      <c r="C2912" t="s">
        <v>2990</v>
      </c>
      <c r="D2912" s="5">
        <v>274415</v>
      </c>
      <c r="E2912" s="5">
        <f t="shared" si="48"/>
        <v>150719</v>
      </c>
      <c r="F2912" s="7">
        <v>0.45076398884900604</v>
      </c>
      <c r="H2912" s="4"/>
    </row>
    <row r="2913" spans="1:8">
      <c r="A2913" t="s">
        <v>0</v>
      </c>
      <c r="B2913" t="s">
        <v>2919</v>
      </c>
      <c r="C2913" t="s">
        <v>3034</v>
      </c>
      <c r="D2913" s="5">
        <v>240844</v>
      </c>
      <c r="E2913" s="5">
        <f t="shared" si="48"/>
        <v>166180</v>
      </c>
      <c r="F2913" s="7">
        <v>0.31000979887395991</v>
      </c>
      <c r="H2913" s="4"/>
    </row>
    <row r="2914" spans="1:8">
      <c r="A2914" t="s">
        <v>0</v>
      </c>
      <c r="B2914" t="s">
        <v>2920</v>
      </c>
      <c r="C2914" t="s">
        <v>2998</v>
      </c>
      <c r="D2914" s="5">
        <v>278586</v>
      </c>
      <c r="E2914" s="5">
        <f t="shared" si="48"/>
        <v>228176</v>
      </c>
      <c r="F2914" s="7">
        <v>0.18095130408563245</v>
      </c>
      <c r="H2914" s="4"/>
    </row>
    <row r="2915" spans="1:8">
      <c r="A2915" t="s">
        <v>2944</v>
      </c>
      <c r="B2915" t="s">
        <v>2921</v>
      </c>
      <c r="C2915" t="s">
        <v>3245</v>
      </c>
      <c r="D2915" s="5">
        <v>1037695</v>
      </c>
      <c r="E2915" s="5">
        <f t="shared" si="48"/>
        <v>691285</v>
      </c>
      <c r="F2915" s="7">
        <v>0.33382617243024204</v>
      </c>
      <c r="H2915" s="4"/>
    </row>
    <row r="2916" spans="1:8">
      <c r="A2916" t="s">
        <v>2946</v>
      </c>
      <c r="B2916" t="s">
        <v>2922</v>
      </c>
      <c r="C2916" t="s">
        <v>3253</v>
      </c>
      <c r="D2916" s="5">
        <v>536286</v>
      </c>
      <c r="E2916" s="5">
        <f t="shared" si="48"/>
        <v>381273</v>
      </c>
      <c r="F2916" s="7">
        <v>0.28905005911025089</v>
      </c>
      <c r="H2916" s="4"/>
    </row>
    <row r="2917" spans="1:8">
      <c r="A2917" t="s">
        <v>2946</v>
      </c>
      <c r="B2917" t="s">
        <v>2923</v>
      </c>
      <c r="C2917" t="s">
        <v>3249</v>
      </c>
      <c r="D2917" s="5">
        <v>129056</v>
      </c>
      <c r="E2917" s="5">
        <f t="shared" si="48"/>
        <v>122603</v>
      </c>
      <c r="F2917" s="7">
        <v>4.9999999999999968E-2</v>
      </c>
      <c r="H2917" s="4"/>
    </row>
    <row r="2918" spans="1:8">
      <c r="A2918" t="s">
        <v>0</v>
      </c>
      <c r="B2918" t="s">
        <v>2924</v>
      </c>
      <c r="C2918" t="s">
        <v>3204</v>
      </c>
      <c r="D2918" s="5">
        <v>213044</v>
      </c>
      <c r="E2918" s="5">
        <f t="shared" si="48"/>
        <v>106522</v>
      </c>
      <c r="F2918" s="7">
        <v>0.5</v>
      </c>
      <c r="H2918" s="4"/>
    </row>
    <row r="2919" spans="1:8">
      <c r="A2919" t="s">
        <v>0</v>
      </c>
      <c r="B2919" t="s">
        <v>2925</v>
      </c>
      <c r="C2919" t="s">
        <v>3204</v>
      </c>
      <c r="D2919" s="5">
        <v>182609</v>
      </c>
      <c r="E2919" s="5">
        <f t="shared" si="48"/>
        <v>91305</v>
      </c>
      <c r="F2919" s="7">
        <v>0.5</v>
      </c>
      <c r="H2919" s="4"/>
    </row>
    <row r="2920" spans="1:8">
      <c r="A2920" t="s">
        <v>0</v>
      </c>
      <c r="B2920" t="s">
        <v>2926</v>
      </c>
      <c r="C2920" t="s">
        <v>3204</v>
      </c>
      <c r="D2920" s="5">
        <v>447827</v>
      </c>
      <c r="E2920" s="5">
        <f t="shared" si="48"/>
        <v>223914</v>
      </c>
      <c r="F2920" s="7">
        <v>0.5</v>
      </c>
      <c r="H2920" s="4"/>
    </row>
    <row r="2921" spans="1:8">
      <c r="A2921" t="s">
        <v>0</v>
      </c>
      <c r="B2921" t="s">
        <v>2927</v>
      </c>
      <c r="C2921" t="s">
        <v>3204</v>
      </c>
      <c r="D2921" s="5">
        <v>330435</v>
      </c>
      <c r="E2921" s="5">
        <f t="shared" si="48"/>
        <v>165218</v>
      </c>
      <c r="F2921" s="7">
        <v>0.5</v>
      </c>
      <c r="H2921" s="4"/>
    </row>
    <row r="2922" spans="1:8">
      <c r="A2922" t="s">
        <v>0</v>
      </c>
      <c r="B2922" t="s">
        <v>2928</v>
      </c>
      <c r="C2922" t="s">
        <v>3204</v>
      </c>
      <c r="D2922" s="5">
        <v>469566</v>
      </c>
      <c r="E2922" s="5">
        <f t="shared" si="48"/>
        <v>234783</v>
      </c>
      <c r="F2922" s="7">
        <v>0.5</v>
      </c>
      <c r="H2922" s="4"/>
    </row>
    <row r="2923" spans="1:8">
      <c r="A2923" t="s">
        <v>0</v>
      </c>
      <c r="B2923" t="s">
        <v>2929</v>
      </c>
      <c r="C2923" t="s">
        <v>3204</v>
      </c>
      <c r="D2923" s="5">
        <v>397827</v>
      </c>
      <c r="E2923" s="5">
        <f t="shared" si="48"/>
        <v>198914</v>
      </c>
      <c r="F2923" s="7">
        <v>0.5</v>
      </c>
      <c r="H2923" s="4"/>
    </row>
    <row r="2924" spans="1:8">
      <c r="A2924" t="s">
        <v>0</v>
      </c>
      <c r="B2924" t="s">
        <v>2930</v>
      </c>
      <c r="C2924" t="s">
        <v>3204</v>
      </c>
      <c r="D2924" s="5">
        <v>250000</v>
      </c>
      <c r="E2924" s="5">
        <f t="shared" si="48"/>
        <v>125000</v>
      </c>
      <c r="F2924" s="7">
        <v>0.5</v>
      </c>
      <c r="H2924" s="4"/>
    </row>
    <row r="2925" spans="1:8">
      <c r="A2925" t="s">
        <v>0</v>
      </c>
      <c r="B2925" t="s">
        <v>2931</v>
      </c>
      <c r="C2925" t="s">
        <v>3204</v>
      </c>
      <c r="D2925" s="5">
        <v>771740</v>
      </c>
      <c r="E2925" s="5">
        <f t="shared" si="48"/>
        <v>481150</v>
      </c>
      <c r="F2925" s="7">
        <v>0.37653834192862884</v>
      </c>
      <c r="H2925" s="4"/>
    </row>
    <row r="2926" spans="1:8">
      <c r="A2926" t="s">
        <v>0</v>
      </c>
      <c r="B2926" t="s">
        <v>2932</v>
      </c>
      <c r="C2926" t="s">
        <v>3204</v>
      </c>
      <c r="D2926" s="5">
        <v>167392</v>
      </c>
      <c r="E2926" s="5">
        <f t="shared" si="48"/>
        <v>83696</v>
      </c>
      <c r="F2926" s="7">
        <v>0.5</v>
      </c>
      <c r="H2926" s="4"/>
    </row>
    <row r="2927" spans="1:8">
      <c r="A2927" t="s">
        <v>0</v>
      </c>
      <c r="B2927" t="s">
        <v>2933</v>
      </c>
      <c r="C2927" t="s">
        <v>3204</v>
      </c>
      <c r="D2927" s="5">
        <v>273914</v>
      </c>
      <c r="E2927" s="5">
        <f t="shared" si="48"/>
        <v>136957</v>
      </c>
      <c r="F2927" s="7">
        <v>0.5</v>
      </c>
      <c r="H2927" s="4"/>
    </row>
    <row r="2928" spans="1:8">
      <c r="A2928" t="s">
        <v>0</v>
      </c>
      <c r="B2928" t="s">
        <v>2934</v>
      </c>
      <c r="C2928" t="s">
        <v>3204</v>
      </c>
      <c r="D2928" s="5">
        <v>665813</v>
      </c>
      <c r="E2928" s="5">
        <f t="shared" si="48"/>
        <v>338694</v>
      </c>
      <c r="F2928" s="7">
        <v>0.49130761940665024</v>
      </c>
      <c r="H2928" s="4"/>
    </row>
    <row r="2929" spans="1:8">
      <c r="A2929" t="s">
        <v>0</v>
      </c>
      <c r="B2929" t="s">
        <v>2935</v>
      </c>
      <c r="C2929" t="s">
        <v>3204</v>
      </c>
      <c r="D2929" s="5">
        <v>913329</v>
      </c>
      <c r="E2929" s="5">
        <f t="shared" si="48"/>
        <v>456665</v>
      </c>
      <c r="F2929" s="7">
        <v>0.5</v>
      </c>
      <c r="H2929" s="4"/>
    </row>
    <row r="2930" spans="1:8">
      <c r="A2930" t="s">
        <v>0</v>
      </c>
      <c r="B2930" t="s">
        <v>2936</v>
      </c>
      <c r="C2930" t="s">
        <v>3204</v>
      </c>
      <c r="D2930" s="5">
        <v>743479</v>
      </c>
      <c r="E2930" s="5">
        <f t="shared" si="48"/>
        <v>371740</v>
      </c>
      <c r="F2930" s="7">
        <v>0.5</v>
      </c>
      <c r="H2930" s="4"/>
    </row>
    <row r="2931" spans="1:8">
      <c r="A2931" t="s">
        <v>0</v>
      </c>
      <c r="B2931" t="s">
        <v>2937</v>
      </c>
      <c r="C2931" t="s">
        <v>3204</v>
      </c>
      <c r="D2931" s="5">
        <v>456522</v>
      </c>
      <c r="E2931" s="5">
        <f t="shared" si="48"/>
        <v>228261</v>
      </c>
      <c r="F2931" s="7">
        <v>0.5</v>
      </c>
      <c r="H2931" s="4"/>
    </row>
    <row r="2932" spans="1:8">
      <c r="A2932" t="s">
        <v>0</v>
      </c>
      <c r="B2932" t="s">
        <v>2938</v>
      </c>
      <c r="C2932" t="s">
        <v>3204</v>
      </c>
      <c r="D2932" s="5">
        <v>723914</v>
      </c>
      <c r="E2932" s="5">
        <f t="shared" si="48"/>
        <v>361957</v>
      </c>
      <c r="F2932" s="7">
        <v>0.5</v>
      </c>
      <c r="H2932" s="4"/>
    </row>
    <row r="2933" spans="1:8">
      <c r="A2933" t="s">
        <v>0</v>
      </c>
      <c r="B2933" t="s">
        <v>3273</v>
      </c>
      <c r="C2933" t="s">
        <v>2989</v>
      </c>
      <c r="D2933">
        <v>212067</v>
      </c>
      <c r="E2933" s="5">
        <f t="shared" si="48"/>
        <v>160304</v>
      </c>
      <c r="F2933" s="7">
        <v>0.24408842488458832</v>
      </c>
      <c r="H2933" s="4"/>
    </row>
    <row r="2934" spans="1:8">
      <c r="A2934" t="s">
        <v>0</v>
      </c>
      <c r="B2934" t="s">
        <v>3274</v>
      </c>
      <c r="C2934" t="s">
        <v>4105</v>
      </c>
      <c r="D2934">
        <v>100299</v>
      </c>
      <c r="E2934" s="5">
        <f t="shared" si="48"/>
        <v>50150</v>
      </c>
      <c r="F2934" s="7">
        <v>0.5</v>
      </c>
      <c r="H2934" s="4"/>
    </row>
    <row r="2935" spans="1:8">
      <c r="A2935" t="s">
        <v>0</v>
      </c>
      <c r="B2935" t="s">
        <v>3275</v>
      </c>
      <c r="C2935" t="s">
        <v>4106</v>
      </c>
      <c r="D2935">
        <v>168588</v>
      </c>
      <c r="E2935" s="5">
        <f t="shared" si="48"/>
        <v>84294</v>
      </c>
      <c r="F2935" s="7">
        <v>0.5</v>
      </c>
      <c r="H2935" s="4"/>
    </row>
    <row r="2936" spans="1:8">
      <c r="A2936" t="s">
        <v>0</v>
      </c>
      <c r="B2936" t="s">
        <v>3276</v>
      </c>
      <c r="C2936" t="s">
        <v>2989</v>
      </c>
      <c r="D2936">
        <v>408287</v>
      </c>
      <c r="E2936" s="5">
        <f t="shared" si="48"/>
        <v>251999</v>
      </c>
      <c r="F2936" s="7">
        <v>0.38278931241993985</v>
      </c>
      <c r="H2936" s="4"/>
    </row>
    <row r="2937" spans="1:8">
      <c r="A2937" t="s">
        <v>0</v>
      </c>
      <c r="B2937" t="s">
        <v>3277</v>
      </c>
      <c r="C2937" t="s">
        <v>2989</v>
      </c>
      <c r="D2937">
        <v>185585</v>
      </c>
      <c r="E2937" s="5">
        <f t="shared" si="48"/>
        <v>130904</v>
      </c>
      <c r="F2937" s="7">
        <v>0.29464234717245463</v>
      </c>
      <c r="H2937" s="4"/>
    </row>
    <row r="2938" spans="1:8">
      <c r="A2938" t="s">
        <v>0</v>
      </c>
      <c r="B2938" t="s">
        <v>3278</v>
      </c>
      <c r="C2938" t="s">
        <v>2989</v>
      </c>
      <c r="D2938">
        <v>206854</v>
      </c>
      <c r="E2938" s="5">
        <f t="shared" si="48"/>
        <v>154402</v>
      </c>
      <c r="F2938" s="7">
        <v>0.25357063436046678</v>
      </c>
      <c r="H2938" s="4"/>
    </row>
    <row r="2939" spans="1:8">
      <c r="A2939" t="s">
        <v>0</v>
      </c>
      <c r="B2939" t="s">
        <v>3279</v>
      </c>
      <c r="C2939" t="s">
        <v>2989</v>
      </c>
      <c r="D2939">
        <v>376592</v>
      </c>
      <c r="E2939" s="5">
        <f t="shared" si="48"/>
        <v>272249</v>
      </c>
      <c r="F2939" s="7">
        <v>0.27707306581127589</v>
      </c>
      <c r="H2939" s="4"/>
    </row>
    <row r="2940" spans="1:8">
      <c r="A2940" t="s">
        <v>0</v>
      </c>
      <c r="B2940" t="s">
        <v>3280</v>
      </c>
      <c r="C2940" t="s">
        <v>2989</v>
      </c>
      <c r="D2940">
        <v>225412</v>
      </c>
      <c r="E2940" s="5">
        <f t="shared" si="48"/>
        <v>173559</v>
      </c>
      <c r="F2940" s="7">
        <v>0.23003611165332816</v>
      </c>
      <c r="H2940" s="4"/>
    </row>
    <row r="2941" spans="1:8">
      <c r="A2941" t="s">
        <v>0</v>
      </c>
      <c r="B2941" t="s">
        <v>3281</v>
      </c>
      <c r="C2941" t="s">
        <v>2989</v>
      </c>
      <c r="D2941">
        <v>344688</v>
      </c>
      <c r="E2941" s="5">
        <f t="shared" si="48"/>
        <v>274344</v>
      </c>
      <c r="F2941" s="7">
        <v>0.20408050178712339</v>
      </c>
      <c r="H2941" s="4"/>
    </row>
    <row r="2942" spans="1:8">
      <c r="A2942" t="s">
        <v>0</v>
      </c>
      <c r="B2942" t="s">
        <v>3282</v>
      </c>
      <c r="C2942" t="s">
        <v>4107</v>
      </c>
      <c r="D2942">
        <v>1114113</v>
      </c>
      <c r="E2942" s="5">
        <f t="shared" si="48"/>
        <v>557057</v>
      </c>
      <c r="F2942" s="7">
        <v>0.5</v>
      </c>
      <c r="H2942" s="4"/>
    </row>
    <row r="2943" spans="1:8">
      <c r="A2943" t="s">
        <v>0</v>
      </c>
      <c r="B2943" t="s">
        <v>3283</v>
      </c>
      <c r="C2943" t="s">
        <v>4108</v>
      </c>
      <c r="D2943">
        <v>1730435</v>
      </c>
      <c r="E2943" s="5">
        <f t="shared" si="48"/>
        <v>1316265</v>
      </c>
      <c r="F2943" s="7">
        <v>0.23934455787128667</v>
      </c>
      <c r="H2943" s="4"/>
    </row>
    <row r="2944" spans="1:8">
      <c r="A2944" t="s">
        <v>0</v>
      </c>
      <c r="B2944" t="s">
        <v>3284</v>
      </c>
      <c r="C2944" t="s">
        <v>3008</v>
      </c>
      <c r="D2944">
        <v>40244</v>
      </c>
      <c r="E2944" s="5">
        <f t="shared" si="48"/>
        <v>20122</v>
      </c>
      <c r="F2944" s="7">
        <v>0.5</v>
      </c>
      <c r="H2944" s="4"/>
    </row>
    <row r="2945" spans="1:8">
      <c r="A2945" t="s">
        <v>0</v>
      </c>
      <c r="B2945" t="s">
        <v>3285</v>
      </c>
      <c r="C2945" t="s">
        <v>3042</v>
      </c>
      <c r="D2945">
        <v>150553</v>
      </c>
      <c r="E2945" s="5">
        <f t="shared" si="48"/>
        <v>75277</v>
      </c>
      <c r="F2945" s="7">
        <v>0.5</v>
      </c>
      <c r="H2945" s="4"/>
    </row>
    <row r="2946" spans="1:8">
      <c r="A2946" t="s">
        <v>0</v>
      </c>
      <c r="B2946" t="s">
        <v>3286</v>
      </c>
      <c r="C2946" t="s">
        <v>4109</v>
      </c>
      <c r="D2946">
        <v>80281</v>
      </c>
      <c r="E2946" s="5">
        <f t="shared" si="48"/>
        <v>73647</v>
      </c>
      <c r="F2946" s="7">
        <v>8.2638482330812946E-2</v>
      </c>
      <c r="H2946" s="4"/>
    </row>
    <row r="2947" spans="1:8">
      <c r="A2947" t="s">
        <v>0</v>
      </c>
      <c r="B2947" t="s">
        <v>3287</v>
      </c>
      <c r="C2947" t="s">
        <v>4110</v>
      </c>
      <c r="D2947">
        <v>237507</v>
      </c>
      <c r="E2947" s="5">
        <f t="shared" si="48"/>
        <v>177337</v>
      </c>
      <c r="F2947" s="7">
        <v>0.25333821739990819</v>
      </c>
      <c r="H2947" s="4"/>
    </row>
    <row r="2948" spans="1:8">
      <c r="A2948" t="s">
        <v>0</v>
      </c>
      <c r="B2948" t="s">
        <v>3288</v>
      </c>
      <c r="C2948" t="s">
        <v>4111</v>
      </c>
      <c r="D2948">
        <v>20018</v>
      </c>
      <c r="E2948" s="5">
        <f t="shared" si="48"/>
        <v>19327</v>
      </c>
      <c r="F2948" s="7">
        <v>3.4523928464382118E-2</v>
      </c>
      <c r="H2948" s="4"/>
    </row>
    <row r="2949" spans="1:8">
      <c r="A2949" t="s">
        <v>0</v>
      </c>
      <c r="B2949" t="s">
        <v>3289</v>
      </c>
      <c r="C2949" t="s">
        <v>4109</v>
      </c>
      <c r="D2949">
        <v>92375</v>
      </c>
      <c r="E2949" s="5">
        <f t="shared" si="48"/>
        <v>87756</v>
      </c>
      <c r="F2949" s="7">
        <v>4.9999999999999954E-2</v>
      </c>
      <c r="H2949" s="4"/>
    </row>
    <row r="2950" spans="1:8">
      <c r="A2950" t="s">
        <v>0</v>
      </c>
      <c r="B2950" t="s">
        <v>3290</v>
      </c>
      <c r="C2950" t="s">
        <v>3008</v>
      </c>
      <c r="D2950">
        <v>41912</v>
      </c>
      <c r="E2950" s="5">
        <f t="shared" si="48"/>
        <v>39816</v>
      </c>
      <c r="F2950" s="7">
        <v>5.000000000000001E-2</v>
      </c>
      <c r="H2950" s="4"/>
    </row>
    <row r="2951" spans="1:8">
      <c r="A2951" t="s">
        <v>0</v>
      </c>
      <c r="B2951" t="s">
        <v>3291</v>
      </c>
      <c r="C2951" t="s">
        <v>4106</v>
      </c>
      <c r="D2951">
        <v>168588</v>
      </c>
      <c r="E2951" s="5">
        <f t="shared" si="48"/>
        <v>84294</v>
      </c>
      <c r="F2951" s="7">
        <v>0.5</v>
      </c>
      <c r="H2951" s="4"/>
    </row>
    <row r="2952" spans="1:8">
      <c r="A2952" t="s">
        <v>0</v>
      </c>
      <c r="B2952" t="s">
        <v>3292</v>
      </c>
      <c r="C2952" t="s">
        <v>4106</v>
      </c>
      <c r="D2952">
        <v>210686</v>
      </c>
      <c r="E2952" s="5">
        <f t="shared" si="48"/>
        <v>105343</v>
      </c>
      <c r="F2952" s="7">
        <v>0.5</v>
      </c>
      <c r="H2952" s="4"/>
    </row>
    <row r="2953" spans="1:8">
      <c r="A2953" t="s">
        <v>0</v>
      </c>
      <c r="B2953" t="s">
        <v>3293</v>
      </c>
      <c r="C2953" t="s">
        <v>4106</v>
      </c>
      <c r="D2953">
        <v>210686</v>
      </c>
      <c r="E2953" s="5">
        <f t="shared" si="48"/>
        <v>105343</v>
      </c>
      <c r="F2953" s="7">
        <v>0.5</v>
      </c>
      <c r="H2953" s="4"/>
    </row>
    <row r="2954" spans="1:8">
      <c r="A2954" t="s">
        <v>0</v>
      </c>
      <c r="B2954" t="s">
        <v>3294</v>
      </c>
      <c r="C2954" t="s">
        <v>4106</v>
      </c>
      <c r="D2954">
        <v>168588</v>
      </c>
      <c r="E2954" s="5">
        <f t="shared" si="48"/>
        <v>84294</v>
      </c>
      <c r="F2954" s="7">
        <v>0.5</v>
      </c>
      <c r="H2954" s="4"/>
    </row>
    <row r="2955" spans="1:8">
      <c r="A2955" t="s">
        <v>0</v>
      </c>
      <c r="B2955" t="s">
        <v>3295</v>
      </c>
      <c r="C2955" t="s">
        <v>3034</v>
      </c>
      <c r="D2955">
        <v>83617</v>
      </c>
      <c r="E2955" s="5">
        <f t="shared" si="48"/>
        <v>52622</v>
      </c>
      <c r="F2955" s="7">
        <v>0.37068299508473157</v>
      </c>
      <c r="H2955" s="4"/>
    </row>
    <row r="2956" spans="1:8">
      <c r="A2956" t="s">
        <v>0</v>
      </c>
      <c r="B2956" t="s">
        <v>3296</v>
      </c>
      <c r="C2956" t="s">
        <v>3017</v>
      </c>
      <c r="D2956">
        <v>595507</v>
      </c>
      <c r="E2956" s="5">
        <f t="shared" si="48"/>
        <v>316522</v>
      </c>
      <c r="F2956" s="7">
        <v>0.4684838297450743</v>
      </c>
      <c r="H2956" s="4"/>
    </row>
    <row r="2957" spans="1:8">
      <c r="A2957" t="s">
        <v>0</v>
      </c>
      <c r="B2957" t="s">
        <v>3297</v>
      </c>
      <c r="C2957" t="s">
        <v>4112</v>
      </c>
      <c r="D2957">
        <v>545286</v>
      </c>
      <c r="E2957" s="5">
        <f t="shared" si="48"/>
        <v>272643</v>
      </c>
      <c r="F2957" s="7">
        <v>0.5</v>
      </c>
      <c r="H2957" s="4"/>
    </row>
    <row r="2958" spans="1:8">
      <c r="A2958" t="s">
        <v>0</v>
      </c>
      <c r="B2958" t="s">
        <v>3298</v>
      </c>
      <c r="C2958" t="s">
        <v>3182</v>
      </c>
      <c r="D2958">
        <v>384724</v>
      </c>
      <c r="E2958" s="5">
        <f t="shared" si="48"/>
        <v>244929</v>
      </c>
      <c r="F2958" s="7">
        <v>0.36336464582401934</v>
      </c>
      <c r="H2958" s="4"/>
    </row>
    <row r="2959" spans="1:8">
      <c r="A2959" t="s">
        <v>0</v>
      </c>
      <c r="B2959" t="s">
        <v>3299</v>
      </c>
      <c r="C2959" t="s">
        <v>3182</v>
      </c>
      <c r="D2959">
        <v>210816</v>
      </c>
      <c r="E2959" s="5">
        <f t="shared" si="48"/>
        <v>105408</v>
      </c>
      <c r="F2959" s="7">
        <v>0.5</v>
      </c>
      <c r="H2959" s="4"/>
    </row>
    <row r="2960" spans="1:8">
      <c r="A2960" t="s">
        <v>0</v>
      </c>
      <c r="B2960" t="s">
        <v>3300</v>
      </c>
      <c r="C2960" t="s">
        <v>3182</v>
      </c>
      <c r="D2960">
        <v>230834</v>
      </c>
      <c r="E2960" s="5">
        <f t="shared" si="48"/>
        <v>133131</v>
      </c>
      <c r="F2960" s="7">
        <v>0.42326043823700144</v>
      </c>
      <c r="H2960" s="4"/>
    </row>
    <row r="2961" spans="1:8">
      <c r="A2961" t="s">
        <v>0</v>
      </c>
      <c r="B2961" t="s">
        <v>3301</v>
      </c>
      <c r="C2961" t="s">
        <v>3017</v>
      </c>
      <c r="D2961">
        <v>1137483</v>
      </c>
      <c r="E2961" s="5">
        <f t="shared" si="48"/>
        <v>591447</v>
      </c>
      <c r="F2961" s="7">
        <v>0.4800386467314236</v>
      </c>
      <c r="H2961" s="4"/>
    </row>
    <row r="2962" spans="1:8">
      <c r="A2962" t="s">
        <v>0</v>
      </c>
      <c r="B2962" t="s">
        <v>3302</v>
      </c>
      <c r="C2962" t="s">
        <v>3017</v>
      </c>
      <c r="D2962">
        <v>1261268</v>
      </c>
      <c r="E2962" s="5">
        <f t="shared" si="48"/>
        <v>630634</v>
      </c>
      <c r="F2962" s="7">
        <v>0.5</v>
      </c>
      <c r="H2962" s="4"/>
    </row>
    <row r="2963" spans="1:8">
      <c r="A2963" t="s">
        <v>0</v>
      </c>
      <c r="B2963" t="s">
        <v>3303</v>
      </c>
      <c r="C2963" t="s">
        <v>4113</v>
      </c>
      <c r="D2963">
        <v>393274</v>
      </c>
      <c r="E2963" s="5">
        <f t="shared" si="48"/>
        <v>209557</v>
      </c>
      <c r="F2963" s="7">
        <v>0.46714733239420858</v>
      </c>
      <c r="H2963" s="4"/>
    </row>
    <row r="2964" spans="1:8">
      <c r="A2964" t="s">
        <v>0</v>
      </c>
      <c r="B2964" t="s">
        <v>3304</v>
      </c>
      <c r="C2964" t="s">
        <v>3017</v>
      </c>
      <c r="D2964">
        <v>90329</v>
      </c>
      <c r="E2964" s="5">
        <f t="shared" si="48"/>
        <v>45165</v>
      </c>
      <c r="F2964" s="7">
        <v>0.5</v>
      </c>
      <c r="H2964" s="4"/>
    </row>
    <row r="2965" spans="1:8">
      <c r="A2965" t="s">
        <v>0</v>
      </c>
      <c r="B2965" t="s">
        <v>3305</v>
      </c>
      <c r="C2965" t="s">
        <v>3083</v>
      </c>
      <c r="D2965">
        <v>244224</v>
      </c>
      <c r="E2965" s="5">
        <f t="shared" si="48"/>
        <v>140668</v>
      </c>
      <c r="F2965" s="7">
        <v>0.42402057127882598</v>
      </c>
      <c r="H2965" s="4"/>
    </row>
    <row r="2966" spans="1:8">
      <c r="A2966" t="s">
        <v>0</v>
      </c>
      <c r="B2966" t="s">
        <v>3306</v>
      </c>
      <c r="C2966" t="s">
        <v>3008</v>
      </c>
      <c r="D2966">
        <v>60262</v>
      </c>
      <c r="E2966" s="5">
        <f t="shared" si="48"/>
        <v>43550</v>
      </c>
      <c r="F2966" s="7">
        <v>0.27731572135010457</v>
      </c>
      <c r="H2966" s="4"/>
    </row>
    <row r="2967" spans="1:8">
      <c r="A2967" t="s">
        <v>0</v>
      </c>
      <c r="B2967" t="s">
        <v>3307</v>
      </c>
      <c r="C2967" t="s">
        <v>4106</v>
      </c>
      <c r="D2967">
        <v>168588</v>
      </c>
      <c r="E2967" s="5">
        <f t="shared" si="48"/>
        <v>84294</v>
      </c>
      <c r="F2967" s="7">
        <v>0.5</v>
      </c>
      <c r="H2967" s="4"/>
    </row>
    <row r="2968" spans="1:8">
      <c r="A2968" t="s">
        <v>0</v>
      </c>
      <c r="B2968" t="s">
        <v>3308</v>
      </c>
      <c r="C2968" t="s">
        <v>4106</v>
      </c>
      <c r="D2968">
        <v>168588</v>
      </c>
      <c r="E2968" s="5">
        <f t="shared" si="48"/>
        <v>84294</v>
      </c>
      <c r="F2968" s="7">
        <v>0.5</v>
      </c>
      <c r="H2968" s="4"/>
    </row>
    <row r="2969" spans="1:8">
      <c r="A2969" t="s">
        <v>0</v>
      </c>
      <c r="B2969" t="s">
        <v>3309</v>
      </c>
      <c r="C2969" t="s">
        <v>4106</v>
      </c>
      <c r="D2969">
        <v>168588</v>
      </c>
      <c r="E2969" s="5">
        <f t="shared" ref="E2969:E3028" si="49">ROUND((1-F2969)*D2969,0)</f>
        <v>84294</v>
      </c>
      <c r="F2969" s="7">
        <v>0.5</v>
      </c>
      <c r="H2969" s="4"/>
    </row>
    <row r="2970" spans="1:8">
      <c r="A2970" t="s">
        <v>0</v>
      </c>
      <c r="B2970" t="s">
        <v>3310</v>
      </c>
      <c r="C2970" t="s">
        <v>4106</v>
      </c>
      <c r="D2970">
        <v>210686</v>
      </c>
      <c r="E2970" s="5">
        <f t="shared" si="49"/>
        <v>105343</v>
      </c>
      <c r="F2970" s="7">
        <v>0.5</v>
      </c>
      <c r="H2970" s="4"/>
    </row>
    <row r="2971" spans="1:8">
      <c r="A2971" t="s">
        <v>4068</v>
      </c>
      <c r="B2971" t="s">
        <v>3311</v>
      </c>
      <c r="C2971" t="s">
        <v>4114</v>
      </c>
      <c r="D2971">
        <v>123933</v>
      </c>
      <c r="E2971" s="5">
        <f t="shared" si="49"/>
        <v>69109</v>
      </c>
      <c r="F2971" s="7">
        <v>0.44237168470060434</v>
      </c>
      <c r="H2971" s="4"/>
    </row>
    <row r="2972" spans="1:8">
      <c r="A2972" t="s">
        <v>4069</v>
      </c>
      <c r="B2972" t="s">
        <v>3312</v>
      </c>
      <c r="C2972" t="s">
        <v>4115</v>
      </c>
      <c r="D2972">
        <v>643391</v>
      </c>
      <c r="E2972" s="5">
        <f t="shared" si="49"/>
        <v>412634</v>
      </c>
      <c r="F2972" s="7">
        <v>0.35865818763395824</v>
      </c>
      <c r="H2972" s="4"/>
    </row>
    <row r="2973" spans="1:8">
      <c r="A2973" t="s">
        <v>4070</v>
      </c>
      <c r="B2973" t="s">
        <v>3313</v>
      </c>
      <c r="C2973" t="s">
        <v>4116</v>
      </c>
      <c r="D2973">
        <v>71865</v>
      </c>
      <c r="E2973" s="5">
        <f t="shared" si="49"/>
        <v>49813</v>
      </c>
      <c r="F2973" s="7">
        <v>0.30684686565087321</v>
      </c>
      <c r="H2973" s="4"/>
    </row>
    <row r="2974" spans="1:8">
      <c r="A2974" t="s">
        <v>4070</v>
      </c>
      <c r="B2974" t="s">
        <v>3314</v>
      </c>
      <c r="C2974" t="s">
        <v>4116</v>
      </c>
      <c r="D2974">
        <v>71865</v>
      </c>
      <c r="E2974" s="5">
        <f t="shared" si="49"/>
        <v>47989</v>
      </c>
      <c r="F2974" s="7">
        <v>0.33223474570375011</v>
      </c>
      <c r="H2974" s="4"/>
    </row>
    <row r="2975" spans="1:8">
      <c r="A2975" t="s">
        <v>4070</v>
      </c>
      <c r="B2975" t="s">
        <v>3315</v>
      </c>
      <c r="C2975" t="s">
        <v>4117</v>
      </c>
      <c r="D2975">
        <v>246505</v>
      </c>
      <c r="E2975" s="5">
        <f t="shared" si="49"/>
        <v>160514</v>
      </c>
      <c r="F2975" s="7">
        <v>0.34884261982515574</v>
      </c>
      <c r="H2975" s="4"/>
    </row>
    <row r="2976" spans="1:8">
      <c r="A2976" t="s">
        <v>4070</v>
      </c>
      <c r="B2976" t="s">
        <v>3316</v>
      </c>
      <c r="C2976" t="s">
        <v>4117</v>
      </c>
      <c r="D2976">
        <v>235591</v>
      </c>
      <c r="E2976" s="5">
        <f t="shared" si="49"/>
        <v>156116</v>
      </c>
      <c r="F2976" s="7">
        <v>0.33734204617324087</v>
      </c>
      <c r="H2976" s="4"/>
    </row>
    <row r="2977" spans="1:8">
      <c r="A2977" t="s">
        <v>4070</v>
      </c>
      <c r="B2977" t="s">
        <v>3317</v>
      </c>
      <c r="C2977" t="s">
        <v>4117</v>
      </c>
      <c r="D2977">
        <v>160745</v>
      </c>
      <c r="E2977" s="5">
        <f t="shared" si="49"/>
        <v>106356</v>
      </c>
      <c r="F2977" s="7">
        <v>0.33835298143021558</v>
      </c>
      <c r="H2977" s="4"/>
    </row>
    <row r="2978" spans="1:8">
      <c r="A2978" t="s">
        <v>4070</v>
      </c>
      <c r="B2978" t="s">
        <v>3318</v>
      </c>
      <c r="C2978" t="s">
        <v>4117</v>
      </c>
      <c r="D2978">
        <v>180625</v>
      </c>
      <c r="E2978" s="5">
        <f t="shared" si="49"/>
        <v>118703</v>
      </c>
      <c r="F2978" s="7">
        <v>0.34282214532871974</v>
      </c>
      <c r="H2978" s="4"/>
    </row>
    <row r="2979" spans="1:8">
      <c r="A2979" t="s">
        <v>4070</v>
      </c>
      <c r="B2979" t="s">
        <v>3319</v>
      </c>
      <c r="C2979" t="s">
        <v>4116</v>
      </c>
      <c r="D2979">
        <v>71865</v>
      </c>
      <c r="E2979" s="5">
        <f t="shared" si="49"/>
        <v>51944</v>
      </c>
      <c r="F2979" s="7">
        <v>0.2772051763723648</v>
      </c>
      <c r="H2979" s="4"/>
    </row>
    <row r="2980" spans="1:8">
      <c r="A2980" t="s">
        <v>0</v>
      </c>
      <c r="B2980" t="s">
        <v>3320</v>
      </c>
      <c r="C2980" t="s">
        <v>2990</v>
      </c>
      <c r="D2980">
        <v>122548</v>
      </c>
      <c r="E2980" s="5">
        <f t="shared" si="49"/>
        <v>61274</v>
      </c>
      <c r="F2980" s="7">
        <v>0.5</v>
      </c>
      <c r="H2980" s="4"/>
    </row>
    <row r="2981" spans="1:8">
      <c r="A2981" t="s">
        <v>0</v>
      </c>
      <c r="B2981" t="s">
        <v>3321</v>
      </c>
      <c r="C2981" t="s">
        <v>2990</v>
      </c>
      <c r="D2981">
        <v>127405</v>
      </c>
      <c r="E2981" s="5">
        <f t="shared" si="49"/>
        <v>63703</v>
      </c>
      <c r="F2981" s="7">
        <v>0.5</v>
      </c>
      <c r="H2981" s="4"/>
    </row>
    <row r="2982" spans="1:8">
      <c r="A2982" t="s">
        <v>0</v>
      </c>
      <c r="B2982" t="s">
        <v>3322</v>
      </c>
      <c r="C2982" t="s">
        <v>4106</v>
      </c>
      <c r="D2982">
        <v>210686</v>
      </c>
      <c r="E2982" s="5">
        <f t="shared" si="49"/>
        <v>105343</v>
      </c>
      <c r="F2982" s="7">
        <v>0.5</v>
      </c>
      <c r="H2982" s="4"/>
    </row>
    <row r="2983" spans="1:8">
      <c r="A2983" t="s">
        <v>0</v>
      </c>
      <c r="B2983" t="s">
        <v>3323</v>
      </c>
      <c r="C2983" t="s">
        <v>4106</v>
      </c>
      <c r="D2983">
        <v>210686</v>
      </c>
      <c r="E2983" s="5">
        <f t="shared" si="49"/>
        <v>105343</v>
      </c>
      <c r="F2983" s="7">
        <v>0.5</v>
      </c>
      <c r="H2983" s="4"/>
    </row>
    <row r="2984" spans="1:8">
      <c r="A2984" t="s">
        <v>0</v>
      </c>
      <c r="B2984" t="s">
        <v>3324</v>
      </c>
      <c r="C2984" t="s">
        <v>4106</v>
      </c>
      <c r="D2984">
        <v>168588</v>
      </c>
      <c r="E2984" s="5">
        <f t="shared" si="49"/>
        <v>84294</v>
      </c>
      <c r="F2984" s="7">
        <v>0.5</v>
      </c>
      <c r="H2984" s="4"/>
    </row>
    <row r="2985" spans="1:8">
      <c r="A2985" t="s">
        <v>0</v>
      </c>
      <c r="B2985" t="s">
        <v>3325</v>
      </c>
      <c r="C2985" t="s">
        <v>4106</v>
      </c>
      <c r="D2985">
        <v>168588</v>
      </c>
      <c r="E2985" s="5">
        <f t="shared" si="49"/>
        <v>84294</v>
      </c>
      <c r="F2985" s="7">
        <v>0.5</v>
      </c>
      <c r="H2985" s="4"/>
    </row>
    <row r="2986" spans="1:8">
      <c r="A2986" t="s">
        <v>0</v>
      </c>
      <c r="B2986" t="s">
        <v>3326</v>
      </c>
      <c r="C2986" t="s">
        <v>4106</v>
      </c>
      <c r="D2986">
        <v>210686</v>
      </c>
      <c r="E2986" s="5">
        <f t="shared" si="49"/>
        <v>105343</v>
      </c>
      <c r="F2986" s="7">
        <v>0.5</v>
      </c>
      <c r="H2986" s="4"/>
    </row>
    <row r="2987" spans="1:8">
      <c r="A2987" t="s">
        <v>0</v>
      </c>
      <c r="B2987" t="s">
        <v>3327</v>
      </c>
      <c r="C2987" t="s">
        <v>4106</v>
      </c>
      <c r="D2987">
        <v>168588</v>
      </c>
      <c r="E2987" s="5">
        <f t="shared" si="49"/>
        <v>84294</v>
      </c>
      <c r="F2987" s="7">
        <v>0.5</v>
      </c>
      <c r="H2987" s="4"/>
    </row>
    <row r="2988" spans="1:8">
      <c r="A2988" t="s">
        <v>0</v>
      </c>
      <c r="B2988" t="s">
        <v>3328</v>
      </c>
      <c r="C2988" t="s">
        <v>4106</v>
      </c>
      <c r="D2988">
        <v>210686</v>
      </c>
      <c r="E2988" s="5">
        <f t="shared" si="49"/>
        <v>105343</v>
      </c>
      <c r="F2988" s="7">
        <v>0.5</v>
      </c>
      <c r="H2988" s="4"/>
    </row>
    <row r="2989" spans="1:8">
      <c r="A2989" t="s">
        <v>0</v>
      </c>
      <c r="B2989" t="s">
        <v>3329</v>
      </c>
      <c r="C2989" t="s">
        <v>4106</v>
      </c>
      <c r="D2989">
        <v>210686</v>
      </c>
      <c r="E2989" s="5">
        <f t="shared" si="49"/>
        <v>105343</v>
      </c>
      <c r="F2989" s="7">
        <v>0.5</v>
      </c>
      <c r="H2989" s="4"/>
    </row>
    <row r="2990" spans="1:8">
      <c r="A2990" t="s">
        <v>0</v>
      </c>
      <c r="B2990" t="s">
        <v>3330</v>
      </c>
      <c r="C2990" t="s">
        <v>4106</v>
      </c>
      <c r="D2990">
        <v>168588</v>
      </c>
      <c r="E2990" s="5">
        <f t="shared" si="49"/>
        <v>84294</v>
      </c>
      <c r="F2990" s="7">
        <v>0.5</v>
      </c>
      <c r="H2990" s="4"/>
    </row>
    <row r="2991" spans="1:8">
      <c r="A2991" t="s">
        <v>0</v>
      </c>
      <c r="B2991" t="s">
        <v>3331</v>
      </c>
      <c r="C2991" t="s">
        <v>4106</v>
      </c>
      <c r="D2991">
        <v>168588</v>
      </c>
      <c r="E2991" s="5">
        <f t="shared" si="49"/>
        <v>84294</v>
      </c>
      <c r="F2991" s="7">
        <v>0.5</v>
      </c>
      <c r="H2991" s="4"/>
    </row>
    <row r="2992" spans="1:8">
      <c r="A2992" t="s">
        <v>0</v>
      </c>
      <c r="B2992" t="s">
        <v>3332</v>
      </c>
      <c r="C2992" t="s">
        <v>4106</v>
      </c>
      <c r="D2992">
        <v>168588</v>
      </c>
      <c r="E2992" s="5">
        <f t="shared" si="49"/>
        <v>84294</v>
      </c>
      <c r="F2992" s="7">
        <v>0.5</v>
      </c>
      <c r="H2992" s="4"/>
    </row>
    <row r="2993" spans="1:8">
      <c r="A2993" t="s">
        <v>0</v>
      </c>
      <c r="B2993" t="s">
        <v>3333</v>
      </c>
      <c r="C2993" t="s">
        <v>4106</v>
      </c>
      <c r="D2993">
        <v>168588</v>
      </c>
      <c r="E2993" s="5">
        <f t="shared" si="49"/>
        <v>84294</v>
      </c>
      <c r="F2993" s="7">
        <v>0.5</v>
      </c>
      <c r="H2993" s="4"/>
    </row>
    <row r="2994" spans="1:8">
      <c r="A2994" t="s">
        <v>0</v>
      </c>
      <c r="B2994" t="s">
        <v>3334</v>
      </c>
      <c r="C2994" t="s">
        <v>4106</v>
      </c>
      <c r="D2994">
        <v>168588</v>
      </c>
      <c r="E2994" s="5">
        <f t="shared" si="49"/>
        <v>84294</v>
      </c>
      <c r="F2994" s="7">
        <v>0.5</v>
      </c>
      <c r="H2994" s="4"/>
    </row>
    <row r="2995" spans="1:8">
      <c r="A2995" t="s">
        <v>0</v>
      </c>
      <c r="B2995" t="s">
        <v>3335</v>
      </c>
      <c r="C2995" t="s">
        <v>4106</v>
      </c>
      <c r="D2995">
        <v>168588</v>
      </c>
      <c r="E2995" s="5">
        <f t="shared" si="49"/>
        <v>84294</v>
      </c>
      <c r="F2995" s="7">
        <v>0.5</v>
      </c>
      <c r="H2995" s="4"/>
    </row>
    <row r="2996" spans="1:8">
      <c r="A2996" t="s">
        <v>0</v>
      </c>
      <c r="B2996" t="s">
        <v>3336</v>
      </c>
      <c r="C2996" t="s">
        <v>4106</v>
      </c>
      <c r="D2996">
        <v>168588</v>
      </c>
      <c r="E2996" s="5">
        <f t="shared" si="49"/>
        <v>84294</v>
      </c>
      <c r="F2996" s="7">
        <v>0.5</v>
      </c>
      <c r="H2996" s="4"/>
    </row>
    <row r="2997" spans="1:8">
      <c r="A2997" t="s">
        <v>0</v>
      </c>
      <c r="B2997" t="s">
        <v>3337</v>
      </c>
      <c r="C2997" t="s">
        <v>4106</v>
      </c>
      <c r="D2997">
        <v>168588</v>
      </c>
      <c r="E2997" s="5">
        <f t="shared" si="49"/>
        <v>84294</v>
      </c>
      <c r="F2997" s="7">
        <v>0.5</v>
      </c>
      <c r="H2997" s="4"/>
    </row>
    <row r="2998" spans="1:8">
      <c r="A2998" t="s">
        <v>0</v>
      </c>
      <c r="B2998" t="s">
        <v>3338</v>
      </c>
      <c r="C2998" t="s">
        <v>4106</v>
      </c>
      <c r="D2998">
        <v>168588</v>
      </c>
      <c r="E2998" s="5">
        <f t="shared" si="49"/>
        <v>84294</v>
      </c>
      <c r="F2998" s="7">
        <v>0.5</v>
      </c>
      <c r="H2998" s="4"/>
    </row>
    <row r="2999" spans="1:8">
      <c r="A2999" t="s">
        <v>0</v>
      </c>
      <c r="B2999" t="s">
        <v>3339</v>
      </c>
      <c r="C2999" t="s">
        <v>4106</v>
      </c>
      <c r="D2999">
        <v>168588</v>
      </c>
      <c r="E2999" s="5">
        <f t="shared" si="49"/>
        <v>84294</v>
      </c>
      <c r="F2999" s="7">
        <v>0.5</v>
      </c>
      <c r="H2999" s="4"/>
    </row>
    <row r="3000" spans="1:8">
      <c r="A3000" t="s">
        <v>0</v>
      </c>
      <c r="B3000" t="s">
        <v>3340</v>
      </c>
      <c r="C3000" t="s">
        <v>4106</v>
      </c>
      <c r="D3000">
        <v>168588</v>
      </c>
      <c r="E3000" s="5">
        <f t="shared" si="49"/>
        <v>84294</v>
      </c>
      <c r="F3000" s="7">
        <v>0.5</v>
      </c>
      <c r="H3000" s="4"/>
    </row>
    <row r="3001" spans="1:8">
      <c r="A3001" t="s">
        <v>0</v>
      </c>
      <c r="B3001" t="s">
        <v>3341</v>
      </c>
      <c r="C3001" t="s">
        <v>4106</v>
      </c>
      <c r="D3001">
        <v>168588</v>
      </c>
      <c r="E3001" s="5">
        <f t="shared" si="49"/>
        <v>84294</v>
      </c>
      <c r="F3001" s="7">
        <v>0.5</v>
      </c>
      <c r="H3001" s="4"/>
    </row>
    <row r="3002" spans="1:8">
      <c r="A3002" t="s">
        <v>0</v>
      </c>
      <c r="B3002" t="s">
        <v>3342</v>
      </c>
      <c r="C3002" t="s">
        <v>4106</v>
      </c>
      <c r="D3002">
        <v>168588</v>
      </c>
      <c r="E3002" s="5">
        <f t="shared" si="49"/>
        <v>84294</v>
      </c>
      <c r="F3002" s="7">
        <v>0.5</v>
      </c>
      <c r="H3002" s="4"/>
    </row>
    <row r="3003" spans="1:8">
      <c r="A3003" t="s">
        <v>0</v>
      </c>
      <c r="B3003" t="s">
        <v>3343</v>
      </c>
      <c r="C3003" t="s">
        <v>4106</v>
      </c>
      <c r="D3003">
        <v>168588</v>
      </c>
      <c r="E3003" s="5">
        <f t="shared" si="49"/>
        <v>84294</v>
      </c>
      <c r="F3003" s="7">
        <v>0.5</v>
      </c>
      <c r="H3003" s="4"/>
    </row>
    <row r="3004" spans="1:8">
      <c r="A3004" t="s">
        <v>0</v>
      </c>
      <c r="B3004" t="s">
        <v>3344</v>
      </c>
      <c r="C3004" t="s">
        <v>4106</v>
      </c>
      <c r="D3004">
        <v>168588</v>
      </c>
      <c r="E3004" s="5">
        <f t="shared" si="49"/>
        <v>84294</v>
      </c>
      <c r="F3004" s="7">
        <v>0.5</v>
      </c>
      <c r="H3004" s="4"/>
    </row>
    <row r="3005" spans="1:8">
      <c r="A3005" t="s">
        <v>0</v>
      </c>
      <c r="B3005" t="s">
        <v>3345</v>
      </c>
      <c r="C3005" t="s">
        <v>4106</v>
      </c>
      <c r="D3005">
        <v>210686</v>
      </c>
      <c r="E3005" s="5">
        <f t="shared" si="49"/>
        <v>105343</v>
      </c>
      <c r="F3005" s="7">
        <v>0.5</v>
      </c>
      <c r="H3005" s="4"/>
    </row>
    <row r="3006" spans="1:8">
      <c r="A3006" t="s">
        <v>0</v>
      </c>
      <c r="B3006" t="s">
        <v>3346</v>
      </c>
      <c r="C3006" t="s">
        <v>4106</v>
      </c>
      <c r="D3006">
        <v>210686</v>
      </c>
      <c r="E3006" s="5">
        <f t="shared" si="49"/>
        <v>105343</v>
      </c>
      <c r="F3006" s="7">
        <v>0.5</v>
      </c>
      <c r="H3006" s="4"/>
    </row>
    <row r="3007" spans="1:8">
      <c r="A3007" t="s">
        <v>0</v>
      </c>
      <c r="B3007" t="s">
        <v>3347</v>
      </c>
      <c r="C3007" t="s">
        <v>4106</v>
      </c>
      <c r="D3007">
        <v>210686</v>
      </c>
      <c r="E3007" s="5">
        <f t="shared" si="49"/>
        <v>105343</v>
      </c>
      <c r="F3007" s="7">
        <v>0.5</v>
      </c>
      <c r="H3007" s="4"/>
    </row>
    <row r="3008" spans="1:8">
      <c r="A3008" t="s">
        <v>0</v>
      </c>
      <c r="B3008" t="s">
        <v>3348</v>
      </c>
      <c r="C3008" t="s">
        <v>4106</v>
      </c>
      <c r="D3008">
        <v>210686</v>
      </c>
      <c r="E3008" s="5">
        <f t="shared" si="49"/>
        <v>105343</v>
      </c>
      <c r="F3008" s="7">
        <v>0.5</v>
      </c>
      <c r="H3008" s="4"/>
    </row>
    <row r="3009" spans="1:8">
      <c r="A3009" t="s">
        <v>0</v>
      </c>
      <c r="B3009" t="s">
        <v>3349</v>
      </c>
      <c r="C3009" t="s">
        <v>4106</v>
      </c>
      <c r="D3009">
        <v>168588</v>
      </c>
      <c r="E3009" s="5">
        <f t="shared" si="49"/>
        <v>84294</v>
      </c>
      <c r="F3009" s="7">
        <v>0.5</v>
      </c>
      <c r="H3009" s="4"/>
    </row>
    <row r="3010" spans="1:8">
      <c r="A3010" t="s">
        <v>0</v>
      </c>
      <c r="B3010" t="s">
        <v>3350</v>
      </c>
      <c r="C3010" t="s">
        <v>4106</v>
      </c>
      <c r="D3010">
        <v>168588</v>
      </c>
      <c r="E3010" s="5">
        <f t="shared" si="49"/>
        <v>84294</v>
      </c>
      <c r="F3010" s="7">
        <v>0.5</v>
      </c>
      <c r="H3010" s="4"/>
    </row>
    <row r="3011" spans="1:8">
      <c r="A3011" t="s">
        <v>0</v>
      </c>
      <c r="B3011" t="s">
        <v>3351</v>
      </c>
      <c r="C3011" t="s">
        <v>4106</v>
      </c>
      <c r="D3011">
        <v>168588</v>
      </c>
      <c r="E3011" s="5">
        <f t="shared" si="49"/>
        <v>84294</v>
      </c>
      <c r="F3011" s="7">
        <v>0.5</v>
      </c>
      <c r="H3011" s="4"/>
    </row>
    <row r="3012" spans="1:8">
      <c r="A3012" t="s">
        <v>0</v>
      </c>
      <c r="B3012" t="s">
        <v>3352</v>
      </c>
      <c r="C3012" t="s">
        <v>4106</v>
      </c>
      <c r="D3012">
        <v>168588</v>
      </c>
      <c r="E3012" s="5">
        <f t="shared" si="49"/>
        <v>84294</v>
      </c>
      <c r="F3012" s="7">
        <v>0.5</v>
      </c>
      <c r="H3012" s="4"/>
    </row>
    <row r="3013" spans="1:8">
      <c r="A3013" t="s">
        <v>0</v>
      </c>
      <c r="B3013" t="s">
        <v>3353</v>
      </c>
      <c r="C3013" t="s">
        <v>4106</v>
      </c>
      <c r="D3013">
        <v>168588</v>
      </c>
      <c r="E3013" s="5">
        <f t="shared" si="49"/>
        <v>84294</v>
      </c>
      <c r="F3013" s="7">
        <v>0.5</v>
      </c>
      <c r="H3013" s="4"/>
    </row>
    <row r="3014" spans="1:8">
      <c r="A3014" t="s">
        <v>0</v>
      </c>
      <c r="B3014" t="s">
        <v>3354</v>
      </c>
      <c r="C3014" t="s">
        <v>4106</v>
      </c>
      <c r="D3014">
        <v>168588</v>
      </c>
      <c r="E3014" s="5">
        <f t="shared" si="49"/>
        <v>84294</v>
      </c>
      <c r="F3014" s="7">
        <v>0.5</v>
      </c>
      <c r="H3014" s="4"/>
    </row>
    <row r="3015" spans="1:8">
      <c r="A3015" t="s">
        <v>0</v>
      </c>
      <c r="B3015" t="s">
        <v>3355</v>
      </c>
      <c r="C3015" t="s">
        <v>4106</v>
      </c>
      <c r="D3015">
        <v>168588</v>
      </c>
      <c r="E3015" s="5">
        <f t="shared" si="49"/>
        <v>84294</v>
      </c>
      <c r="F3015" s="7">
        <v>0.5</v>
      </c>
      <c r="H3015" s="4"/>
    </row>
    <row r="3016" spans="1:8">
      <c r="A3016" t="s">
        <v>0</v>
      </c>
      <c r="B3016" t="s">
        <v>3356</v>
      </c>
      <c r="C3016" t="s">
        <v>4106</v>
      </c>
      <c r="D3016">
        <v>168588</v>
      </c>
      <c r="E3016" s="5">
        <f t="shared" si="49"/>
        <v>84294</v>
      </c>
      <c r="F3016" s="7">
        <v>0.5</v>
      </c>
      <c r="H3016" s="4"/>
    </row>
    <row r="3017" spans="1:8">
      <c r="A3017" t="s">
        <v>0</v>
      </c>
      <c r="B3017" t="s">
        <v>3357</v>
      </c>
      <c r="C3017" t="s">
        <v>4106</v>
      </c>
      <c r="D3017">
        <v>168588</v>
      </c>
      <c r="E3017" s="5">
        <f t="shared" si="49"/>
        <v>84294</v>
      </c>
      <c r="F3017" s="7">
        <v>0.5</v>
      </c>
      <c r="H3017" s="4"/>
    </row>
    <row r="3018" spans="1:8">
      <c r="A3018" t="s">
        <v>0</v>
      </c>
      <c r="B3018" t="s">
        <v>3358</v>
      </c>
      <c r="C3018" t="s">
        <v>4106</v>
      </c>
      <c r="D3018">
        <v>168588</v>
      </c>
      <c r="E3018" s="5">
        <f t="shared" si="49"/>
        <v>84294</v>
      </c>
      <c r="F3018" s="7">
        <v>0.5</v>
      </c>
      <c r="H3018" s="4"/>
    </row>
    <row r="3019" spans="1:8">
      <c r="A3019" t="s">
        <v>0</v>
      </c>
      <c r="B3019" t="s">
        <v>3359</v>
      </c>
      <c r="C3019" t="s">
        <v>4106</v>
      </c>
      <c r="D3019">
        <v>168588</v>
      </c>
      <c r="E3019" s="5">
        <f t="shared" si="49"/>
        <v>84294</v>
      </c>
      <c r="F3019" s="7">
        <v>0.5</v>
      </c>
      <c r="H3019" s="4"/>
    </row>
    <row r="3020" spans="1:8">
      <c r="A3020" t="s">
        <v>0</v>
      </c>
      <c r="B3020" t="s">
        <v>3360</v>
      </c>
      <c r="C3020" t="s">
        <v>4106</v>
      </c>
      <c r="D3020">
        <v>168588</v>
      </c>
      <c r="E3020" s="5">
        <f t="shared" si="49"/>
        <v>84294</v>
      </c>
      <c r="F3020" s="7">
        <v>0.5</v>
      </c>
      <c r="H3020" s="4"/>
    </row>
    <row r="3021" spans="1:8">
      <c r="A3021" t="s">
        <v>0</v>
      </c>
      <c r="B3021" t="s">
        <v>3361</v>
      </c>
      <c r="C3021" t="s">
        <v>4106</v>
      </c>
      <c r="D3021">
        <v>168588</v>
      </c>
      <c r="E3021" s="5">
        <f t="shared" si="49"/>
        <v>84294</v>
      </c>
      <c r="F3021" s="7">
        <v>0.5</v>
      </c>
      <c r="H3021" s="4"/>
    </row>
    <row r="3022" spans="1:8">
      <c r="A3022" t="s">
        <v>0</v>
      </c>
      <c r="B3022" t="s">
        <v>3362</v>
      </c>
      <c r="C3022" t="s">
        <v>4106</v>
      </c>
      <c r="D3022">
        <v>168588</v>
      </c>
      <c r="E3022" s="5">
        <f t="shared" si="49"/>
        <v>84294</v>
      </c>
      <c r="F3022" s="7">
        <v>0.5</v>
      </c>
      <c r="H3022" s="4"/>
    </row>
    <row r="3023" spans="1:8">
      <c r="A3023" t="s">
        <v>0</v>
      </c>
      <c r="B3023" t="s">
        <v>3363</v>
      </c>
      <c r="C3023" t="s">
        <v>4106</v>
      </c>
      <c r="D3023">
        <v>210686</v>
      </c>
      <c r="E3023" s="5">
        <f t="shared" si="49"/>
        <v>105343</v>
      </c>
      <c r="F3023" s="7">
        <v>0.5</v>
      </c>
      <c r="H3023" s="4"/>
    </row>
    <row r="3024" spans="1:8">
      <c r="A3024" t="s">
        <v>0</v>
      </c>
      <c r="B3024" t="s">
        <v>3364</v>
      </c>
      <c r="C3024" t="s">
        <v>4106</v>
      </c>
      <c r="D3024">
        <v>210686</v>
      </c>
      <c r="E3024" s="5">
        <f t="shared" si="49"/>
        <v>105343</v>
      </c>
      <c r="F3024" s="7">
        <v>0.5</v>
      </c>
      <c r="H3024" s="4"/>
    </row>
    <row r="3025" spans="1:8">
      <c r="A3025" t="s">
        <v>0</v>
      </c>
      <c r="B3025" t="s">
        <v>3365</v>
      </c>
      <c r="C3025" t="s">
        <v>4106</v>
      </c>
      <c r="D3025">
        <v>210686</v>
      </c>
      <c r="E3025" s="5">
        <f t="shared" si="49"/>
        <v>105343</v>
      </c>
      <c r="F3025" s="7">
        <v>0.5</v>
      </c>
      <c r="H3025" s="4"/>
    </row>
    <row r="3026" spans="1:8">
      <c r="A3026" t="s">
        <v>0</v>
      </c>
      <c r="B3026" t="s">
        <v>3366</v>
      </c>
      <c r="C3026" t="s">
        <v>4106</v>
      </c>
      <c r="D3026">
        <v>210686</v>
      </c>
      <c r="E3026" s="5">
        <f t="shared" si="49"/>
        <v>105343</v>
      </c>
      <c r="F3026" s="7">
        <v>0.5</v>
      </c>
      <c r="H3026" s="4"/>
    </row>
    <row r="3027" spans="1:8">
      <c r="A3027" t="s">
        <v>0</v>
      </c>
      <c r="B3027" t="s">
        <v>3367</v>
      </c>
      <c r="C3027" t="s">
        <v>4106</v>
      </c>
      <c r="D3027">
        <v>210686</v>
      </c>
      <c r="E3027" s="5">
        <f t="shared" si="49"/>
        <v>105343</v>
      </c>
      <c r="F3027" s="7">
        <v>0.5</v>
      </c>
      <c r="H3027" s="4"/>
    </row>
    <row r="3028" spans="1:8">
      <c r="A3028" t="s">
        <v>0</v>
      </c>
      <c r="B3028" t="s">
        <v>3368</v>
      </c>
      <c r="C3028" t="s">
        <v>4106</v>
      </c>
      <c r="D3028">
        <v>210686</v>
      </c>
      <c r="E3028" s="5">
        <f t="shared" si="49"/>
        <v>105343</v>
      </c>
      <c r="F3028" s="7">
        <v>0.5</v>
      </c>
      <c r="H3028" s="4"/>
    </row>
    <row r="3029" spans="1:8">
      <c r="A3029" t="s">
        <v>0</v>
      </c>
      <c r="B3029" t="s">
        <v>3369</v>
      </c>
      <c r="C3029" t="s">
        <v>4106</v>
      </c>
      <c r="D3029">
        <v>210686</v>
      </c>
      <c r="E3029" s="5">
        <f t="shared" ref="E3029:E3092" si="50">ROUND((1-F3029)*D3029,0)</f>
        <v>105343</v>
      </c>
      <c r="F3029" s="7">
        <v>0.5</v>
      </c>
      <c r="H3029" s="4"/>
    </row>
    <row r="3030" spans="1:8">
      <c r="A3030" t="s">
        <v>0</v>
      </c>
      <c r="B3030" t="s">
        <v>3370</v>
      </c>
      <c r="C3030" t="s">
        <v>4106</v>
      </c>
      <c r="D3030">
        <v>210686</v>
      </c>
      <c r="E3030" s="5">
        <f t="shared" si="50"/>
        <v>105343</v>
      </c>
      <c r="F3030" s="7">
        <v>0.5</v>
      </c>
      <c r="H3030" s="4"/>
    </row>
    <row r="3031" spans="1:8">
      <c r="A3031" t="s">
        <v>0</v>
      </c>
      <c r="B3031" t="s">
        <v>3371</v>
      </c>
      <c r="C3031" t="s">
        <v>4106</v>
      </c>
      <c r="D3031">
        <v>210686</v>
      </c>
      <c r="E3031" s="5">
        <f t="shared" si="50"/>
        <v>105343</v>
      </c>
      <c r="F3031" s="7">
        <v>0.5</v>
      </c>
      <c r="H3031" s="4"/>
    </row>
    <row r="3032" spans="1:8">
      <c r="A3032" t="s">
        <v>0</v>
      </c>
      <c r="B3032" t="s">
        <v>3372</v>
      </c>
      <c r="C3032" t="s">
        <v>4106</v>
      </c>
      <c r="D3032">
        <v>210686</v>
      </c>
      <c r="E3032" s="5">
        <f t="shared" si="50"/>
        <v>105343</v>
      </c>
      <c r="F3032" s="7">
        <v>0.5</v>
      </c>
      <c r="H3032" s="4"/>
    </row>
    <row r="3033" spans="1:8">
      <c r="A3033" t="s">
        <v>0</v>
      </c>
      <c r="B3033" t="s">
        <v>3373</v>
      </c>
      <c r="C3033" t="s">
        <v>4106</v>
      </c>
      <c r="D3033">
        <v>168588</v>
      </c>
      <c r="E3033" s="5">
        <f t="shared" si="50"/>
        <v>84294</v>
      </c>
      <c r="F3033" s="7">
        <v>0.5</v>
      </c>
      <c r="H3033" s="4"/>
    </row>
    <row r="3034" spans="1:8">
      <c r="A3034" t="s">
        <v>0</v>
      </c>
      <c r="B3034" t="s">
        <v>3374</v>
      </c>
      <c r="C3034" t="s">
        <v>4106</v>
      </c>
      <c r="D3034">
        <v>168588</v>
      </c>
      <c r="E3034" s="5">
        <f t="shared" si="50"/>
        <v>84294</v>
      </c>
      <c r="F3034" s="7">
        <v>0.5</v>
      </c>
      <c r="H3034" s="4"/>
    </row>
    <row r="3035" spans="1:8">
      <c r="A3035" t="s">
        <v>0</v>
      </c>
      <c r="B3035" t="s">
        <v>3375</v>
      </c>
      <c r="C3035" t="s">
        <v>4106</v>
      </c>
      <c r="D3035">
        <v>168588</v>
      </c>
      <c r="E3035" s="5">
        <f t="shared" si="50"/>
        <v>84294</v>
      </c>
      <c r="F3035" s="7">
        <v>0.5</v>
      </c>
      <c r="H3035" s="4"/>
    </row>
    <row r="3036" spans="1:8">
      <c r="A3036" t="s">
        <v>0</v>
      </c>
      <c r="B3036" t="s">
        <v>3376</v>
      </c>
      <c r="C3036" t="s">
        <v>4106</v>
      </c>
      <c r="D3036">
        <v>168588</v>
      </c>
      <c r="E3036" s="5">
        <f t="shared" si="50"/>
        <v>84294</v>
      </c>
      <c r="F3036" s="7">
        <v>0.5</v>
      </c>
      <c r="H3036" s="4"/>
    </row>
    <row r="3037" spans="1:8">
      <c r="A3037" t="s">
        <v>0</v>
      </c>
      <c r="B3037" t="s">
        <v>3377</v>
      </c>
      <c r="C3037" t="s">
        <v>4106</v>
      </c>
      <c r="D3037">
        <v>168588</v>
      </c>
      <c r="E3037" s="5">
        <f t="shared" si="50"/>
        <v>84294</v>
      </c>
      <c r="F3037" s="7">
        <v>0.5</v>
      </c>
      <c r="H3037" s="4"/>
    </row>
    <row r="3038" spans="1:8">
      <c r="A3038" t="s">
        <v>0</v>
      </c>
      <c r="B3038" t="s">
        <v>3378</v>
      </c>
      <c r="C3038" t="s">
        <v>4106</v>
      </c>
      <c r="D3038">
        <v>168588</v>
      </c>
      <c r="E3038" s="5">
        <f t="shared" si="50"/>
        <v>84294</v>
      </c>
      <c r="F3038" s="7">
        <v>0.5</v>
      </c>
      <c r="H3038" s="4"/>
    </row>
    <row r="3039" spans="1:8">
      <c r="A3039" t="s">
        <v>0</v>
      </c>
      <c r="B3039" t="s">
        <v>3379</v>
      </c>
      <c r="C3039" t="s">
        <v>4106</v>
      </c>
      <c r="D3039">
        <v>168588</v>
      </c>
      <c r="E3039" s="5">
        <f t="shared" si="50"/>
        <v>84294</v>
      </c>
      <c r="F3039" s="7">
        <v>0.5</v>
      </c>
      <c r="H3039" s="4"/>
    </row>
    <row r="3040" spans="1:8">
      <c r="A3040" t="s">
        <v>0</v>
      </c>
      <c r="B3040" t="s">
        <v>3380</v>
      </c>
      <c r="C3040" t="s">
        <v>4106</v>
      </c>
      <c r="D3040">
        <v>168588</v>
      </c>
      <c r="E3040" s="5">
        <f t="shared" si="50"/>
        <v>84294</v>
      </c>
      <c r="F3040" s="7">
        <v>0.5</v>
      </c>
      <c r="H3040" s="4"/>
    </row>
    <row r="3041" spans="1:8">
      <c r="A3041" t="s">
        <v>0</v>
      </c>
      <c r="B3041" t="s">
        <v>3381</v>
      </c>
      <c r="C3041" t="s">
        <v>4106</v>
      </c>
      <c r="D3041">
        <v>168588</v>
      </c>
      <c r="E3041" s="5">
        <f t="shared" si="50"/>
        <v>84294</v>
      </c>
      <c r="F3041" s="7">
        <v>0.5</v>
      </c>
      <c r="H3041" s="4"/>
    </row>
    <row r="3042" spans="1:8">
      <c r="A3042" t="s">
        <v>0</v>
      </c>
      <c r="B3042" t="s">
        <v>3382</v>
      </c>
      <c r="C3042" t="s">
        <v>4106</v>
      </c>
      <c r="D3042">
        <v>168588</v>
      </c>
      <c r="E3042" s="5">
        <f t="shared" si="50"/>
        <v>84294</v>
      </c>
      <c r="F3042" s="7">
        <v>0.5</v>
      </c>
      <c r="H3042" s="4"/>
    </row>
    <row r="3043" spans="1:8">
      <c r="A3043" t="s">
        <v>0</v>
      </c>
      <c r="B3043" t="s">
        <v>3383</v>
      </c>
      <c r="C3043" t="s">
        <v>4106</v>
      </c>
      <c r="D3043">
        <v>168588</v>
      </c>
      <c r="E3043" s="5">
        <f t="shared" si="50"/>
        <v>84294</v>
      </c>
      <c r="F3043" s="7">
        <v>0.5</v>
      </c>
      <c r="H3043" s="4"/>
    </row>
    <row r="3044" spans="1:8">
      <c r="A3044" t="s">
        <v>0</v>
      </c>
      <c r="B3044" t="s">
        <v>3384</v>
      </c>
      <c r="C3044" t="s">
        <v>4106</v>
      </c>
      <c r="D3044">
        <v>168588</v>
      </c>
      <c r="E3044" s="5">
        <f t="shared" si="50"/>
        <v>84294</v>
      </c>
      <c r="F3044" s="7">
        <v>0.5</v>
      </c>
      <c r="H3044" s="4"/>
    </row>
    <row r="3045" spans="1:8">
      <c r="A3045" t="s">
        <v>0</v>
      </c>
      <c r="B3045" t="s">
        <v>3385</v>
      </c>
      <c r="C3045" t="s">
        <v>4106</v>
      </c>
      <c r="D3045">
        <v>168588</v>
      </c>
      <c r="E3045" s="5">
        <f t="shared" si="50"/>
        <v>84294</v>
      </c>
      <c r="F3045" s="7">
        <v>0.5</v>
      </c>
      <c r="H3045" s="4"/>
    </row>
    <row r="3046" spans="1:8">
      <c r="A3046" t="s">
        <v>0</v>
      </c>
      <c r="B3046" t="s">
        <v>3386</v>
      </c>
      <c r="C3046" t="s">
        <v>4106</v>
      </c>
      <c r="D3046">
        <v>210686</v>
      </c>
      <c r="E3046" s="5">
        <f t="shared" si="50"/>
        <v>105343</v>
      </c>
      <c r="F3046" s="7">
        <v>0.5</v>
      </c>
      <c r="H3046" s="4"/>
    </row>
    <row r="3047" spans="1:8">
      <c r="A3047" t="s">
        <v>0</v>
      </c>
      <c r="B3047" t="s">
        <v>3387</v>
      </c>
      <c r="C3047" t="s">
        <v>4106</v>
      </c>
      <c r="D3047">
        <v>210686</v>
      </c>
      <c r="E3047" s="5">
        <f t="shared" si="50"/>
        <v>105343</v>
      </c>
      <c r="F3047" s="7">
        <v>0.5</v>
      </c>
      <c r="H3047" s="4"/>
    </row>
    <row r="3048" spans="1:8">
      <c r="A3048" t="s">
        <v>0</v>
      </c>
      <c r="B3048" t="s">
        <v>3388</v>
      </c>
      <c r="C3048" t="s">
        <v>4106</v>
      </c>
      <c r="D3048">
        <v>210686</v>
      </c>
      <c r="E3048" s="5">
        <f t="shared" si="50"/>
        <v>105343</v>
      </c>
      <c r="F3048" s="7">
        <v>0.5</v>
      </c>
      <c r="H3048" s="4"/>
    </row>
    <row r="3049" spans="1:8">
      <c r="A3049" t="s">
        <v>0</v>
      </c>
      <c r="B3049" t="s">
        <v>3389</v>
      </c>
      <c r="C3049" t="s">
        <v>4106</v>
      </c>
      <c r="D3049">
        <v>210686</v>
      </c>
      <c r="E3049" s="5">
        <f t="shared" si="50"/>
        <v>105343</v>
      </c>
      <c r="F3049" s="7">
        <v>0.5</v>
      </c>
      <c r="H3049" s="4"/>
    </row>
    <row r="3050" spans="1:8">
      <c r="A3050" t="s">
        <v>0</v>
      </c>
      <c r="B3050" t="s">
        <v>3390</v>
      </c>
      <c r="C3050" t="s">
        <v>4106</v>
      </c>
      <c r="D3050">
        <v>210686</v>
      </c>
      <c r="E3050" s="5">
        <f t="shared" si="50"/>
        <v>105343</v>
      </c>
      <c r="F3050" s="7">
        <v>0.5</v>
      </c>
      <c r="H3050" s="4"/>
    </row>
    <row r="3051" spans="1:8">
      <c r="A3051" t="s">
        <v>0</v>
      </c>
      <c r="B3051" t="s">
        <v>3391</v>
      </c>
      <c r="C3051" t="s">
        <v>4106</v>
      </c>
      <c r="D3051">
        <v>210686</v>
      </c>
      <c r="E3051" s="5">
        <f t="shared" si="50"/>
        <v>105343</v>
      </c>
      <c r="F3051" s="7">
        <v>0.5</v>
      </c>
      <c r="H3051" s="4"/>
    </row>
    <row r="3052" spans="1:8">
      <c r="A3052" t="s">
        <v>0</v>
      </c>
      <c r="B3052" t="s">
        <v>3392</v>
      </c>
      <c r="C3052" t="s">
        <v>4106</v>
      </c>
      <c r="D3052">
        <v>210686</v>
      </c>
      <c r="E3052" s="5">
        <f t="shared" si="50"/>
        <v>105343</v>
      </c>
      <c r="F3052" s="7">
        <v>0.5</v>
      </c>
      <c r="H3052" s="4"/>
    </row>
    <row r="3053" spans="1:8">
      <c r="A3053" t="s">
        <v>0</v>
      </c>
      <c r="B3053" t="s">
        <v>3393</v>
      </c>
      <c r="C3053" t="s">
        <v>4106</v>
      </c>
      <c r="D3053">
        <v>210686</v>
      </c>
      <c r="E3053" s="5">
        <f t="shared" si="50"/>
        <v>105343</v>
      </c>
      <c r="F3053" s="7">
        <v>0.5</v>
      </c>
      <c r="H3053" s="4"/>
    </row>
    <row r="3054" spans="1:8">
      <c r="A3054" t="s">
        <v>0</v>
      </c>
      <c r="B3054" t="s">
        <v>3394</v>
      </c>
      <c r="C3054" t="s">
        <v>4106</v>
      </c>
      <c r="D3054">
        <v>168588</v>
      </c>
      <c r="E3054" s="5">
        <f t="shared" si="50"/>
        <v>84294</v>
      </c>
      <c r="F3054" s="7">
        <v>0.5</v>
      </c>
      <c r="H3054" s="4"/>
    </row>
    <row r="3055" spans="1:8">
      <c r="A3055" t="s">
        <v>0</v>
      </c>
      <c r="B3055" t="s">
        <v>3395</v>
      </c>
      <c r="C3055" t="s">
        <v>4106</v>
      </c>
      <c r="D3055">
        <v>168588</v>
      </c>
      <c r="E3055" s="5">
        <f t="shared" si="50"/>
        <v>84294</v>
      </c>
      <c r="F3055" s="7">
        <v>0.5</v>
      </c>
      <c r="H3055" s="4"/>
    </row>
    <row r="3056" spans="1:8">
      <c r="A3056" t="s">
        <v>0</v>
      </c>
      <c r="B3056" t="s">
        <v>3396</v>
      </c>
      <c r="C3056" t="s">
        <v>4106</v>
      </c>
      <c r="D3056">
        <v>168588</v>
      </c>
      <c r="E3056" s="5">
        <f t="shared" si="50"/>
        <v>84294</v>
      </c>
      <c r="F3056" s="7">
        <v>0.5</v>
      </c>
      <c r="H3056" s="4"/>
    </row>
    <row r="3057" spans="1:8">
      <c r="A3057" t="s">
        <v>0</v>
      </c>
      <c r="B3057" t="s">
        <v>3397</v>
      </c>
      <c r="C3057" t="s">
        <v>4106</v>
      </c>
      <c r="D3057">
        <v>168588</v>
      </c>
      <c r="E3057" s="5">
        <f t="shared" si="50"/>
        <v>84294</v>
      </c>
      <c r="F3057" s="7">
        <v>0.5</v>
      </c>
      <c r="H3057" s="4"/>
    </row>
    <row r="3058" spans="1:8">
      <c r="A3058" t="s">
        <v>0</v>
      </c>
      <c r="B3058" t="s">
        <v>3398</v>
      </c>
      <c r="C3058" t="s">
        <v>4106</v>
      </c>
      <c r="D3058">
        <v>168588</v>
      </c>
      <c r="E3058" s="5">
        <f t="shared" si="50"/>
        <v>84294</v>
      </c>
      <c r="F3058" s="7">
        <v>0.5</v>
      </c>
      <c r="H3058" s="4"/>
    </row>
    <row r="3059" spans="1:8">
      <c r="A3059" t="s">
        <v>0</v>
      </c>
      <c r="B3059" t="s">
        <v>3399</v>
      </c>
      <c r="C3059" t="s">
        <v>4106</v>
      </c>
      <c r="D3059">
        <v>168588</v>
      </c>
      <c r="E3059" s="5">
        <f t="shared" si="50"/>
        <v>84294</v>
      </c>
      <c r="F3059" s="7">
        <v>0.5</v>
      </c>
      <c r="H3059" s="4"/>
    </row>
    <row r="3060" spans="1:8">
      <c r="A3060" t="s">
        <v>0</v>
      </c>
      <c r="B3060" t="s">
        <v>3400</v>
      </c>
      <c r="C3060" t="s">
        <v>4106</v>
      </c>
      <c r="D3060">
        <v>168588</v>
      </c>
      <c r="E3060" s="5">
        <f t="shared" si="50"/>
        <v>84294</v>
      </c>
      <c r="F3060" s="7">
        <v>0.5</v>
      </c>
      <c r="H3060" s="4"/>
    </row>
    <row r="3061" spans="1:8">
      <c r="A3061" t="s">
        <v>0</v>
      </c>
      <c r="B3061" t="s">
        <v>3401</v>
      </c>
      <c r="C3061" t="s">
        <v>4106</v>
      </c>
      <c r="D3061">
        <v>168588</v>
      </c>
      <c r="E3061" s="5">
        <f t="shared" si="50"/>
        <v>84294</v>
      </c>
      <c r="F3061" s="7">
        <v>0.5</v>
      </c>
      <c r="H3061" s="4"/>
    </row>
    <row r="3062" spans="1:8">
      <c r="A3062" t="s">
        <v>0</v>
      </c>
      <c r="B3062" t="s">
        <v>3402</v>
      </c>
      <c r="C3062" t="s">
        <v>4106</v>
      </c>
      <c r="D3062">
        <v>210686</v>
      </c>
      <c r="E3062" s="5">
        <f t="shared" si="50"/>
        <v>105343</v>
      </c>
      <c r="F3062" s="7">
        <v>0.5</v>
      </c>
      <c r="H3062" s="4"/>
    </row>
    <row r="3063" spans="1:8">
      <c r="A3063" t="s">
        <v>0</v>
      </c>
      <c r="B3063" t="s">
        <v>3403</v>
      </c>
      <c r="C3063" t="s">
        <v>4106</v>
      </c>
      <c r="D3063">
        <v>210686</v>
      </c>
      <c r="E3063" s="5">
        <f t="shared" si="50"/>
        <v>105343</v>
      </c>
      <c r="F3063" s="7">
        <v>0.5</v>
      </c>
      <c r="H3063" s="4"/>
    </row>
    <row r="3064" spans="1:8">
      <c r="A3064" t="s">
        <v>0</v>
      </c>
      <c r="B3064" t="s">
        <v>3404</v>
      </c>
      <c r="C3064" t="s">
        <v>4106</v>
      </c>
      <c r="D3064">
        <v>210686</v>
      </c>
      <c r="E3064" s="5">
        <f t="shared" si="50"/>
        <v>105343</v>
      </c>
      <c r="F3064" s="7">
        <v>0.5</v>
      </c>
      <c r="H3064" s="4"/>
    </row>
    <row r="3065" spans="1:8">
      <c r="A3065" t="s">
        <v>0</v>
      </c>
      <c r="B3065" t="s">
        <v>3405</v>
      </c>
      <c r="C3065" t="s">
        <v>4106</v>
      </c>
      <c r="D3065">
        <v>210686</v>
      </c>
      <c r="E3065" s="5">
        <f t="shared" si="50"/>
        <v>105343</v>
      </c>
      <c r="F3065" s="7">
        <v>0.5</v>
      </c>
      <c r="H3065" s="4"/>
    </row>
    <row r="3066" spans="1:8">
      <c r="A3066" t="s">
        <v>0</v>
      </c>
      <c r="B3066" t="s">
        <v>3406</v>
      </c>
      <c r="C3066" t="s">
        <v>4106</v>
      </c>
      <c r="D3066">
        <v>210686</v>
      </c>
      <c r="E3066" s="5">
        <f t="shared" si="50"/>
        <v>105343</v>
      </c>
      <c r="F3066" s="7">
        <v>0.5</v>
      </c>
      <c r="H3066" s="4"/>
    </row>
    <row r="3067" spans="1:8">
      <c r="A3067" t="s">
        <v>0</v>
      </c>
      <c r="B3067" t="s">
        <v>3407</v>
      </c>
      <c r="C3067" t="s">
        <v>4106</v>
      </c>
      <c r="D3067">
        <v>210686</v>
      </c>
      <c r="E3067" s="5">
        <f t="shared" si="50"/>
        <v>105343</v>
      </c>
      <c r="F3067" s="7">
        <v>0.5</v>
      </c>
      <c r="H3067" s="4"/>
    </row>
    <row r="3068" spans="1:8">
      <c r="A3068" t="s">
        <v>0</v>
      </c>
      <c r="B3068" t="s">
        <v>3408</v>
      </c>
      <c r="C3068" t="s">
        <v>4106</v>
      </c>
      <c r="D3068">
        <v>210686</v>
      </c>
      <c r="E3068" s="5">
        <f t="shared" si="50"/>
        <v>105343</v>
      </c>
      <c r="F3068" s="7">
        <v>0.5</v>
      </c>
      <c r="H3068" s="4"/>
    </row>
    <row r="3069" spans="1:8">
      <c r="A3069" t="s">
        <v>0</v>
      </c>
      <c r="B3069" t="s">
        <v>3409</v>
      </c>
      <c r="C3069" t="s">
        <v>4106</v>
      </c>
      <c r="D3069">
        <v>210686</v>
      </c>
      <c r="E3069" s="5">
        <f t="shared" si="50"/>
        <v>105343</v>
      </c>
      <c r="F3069" s="7">
        <v>0.5</v>
      </c>
      <c r="H3069" s="4"/>
    </row>
    <row r="3070" spans="1:8">
      <c r="A3070" t="s">
        <v>0</v>
      </c>
      <c r="B3070" t="s">
        <v>3410</v>
      </c>
      <c r="C3070" t="s">
        <v>4106</v>
      </c>
      <c r="D3070">
        <v>210686</v>
      </c>
      <c r="E3070" s="5">
        <f t="shared" si="50"/>
        <v>105343</v>
      </c>
      <c r="F3070" s="7">
        <v>0.5</v>
      </c>
      <c r="H3070" s="4"/>
    </row>
    <row r="3071" spans="1:8">
      <c r="A3071" t="s">
        <v>0</v>
      </c>
      <c r="B3071" t="s">
        <v>3411</v>
      </c>
      <c r="C3071" t="s">
        <v>4106</v>
      </c>
      <c r="D3071">
        <v>210686</v>
      </c>
      <c r="E3071" s="5">
        <f t="shared" si="50"/>
        <v>105343</v>
      </c>
      <c r="F3071" s="7">
        <v>0.5</v>
      </c>
      <c r="H3071" s="4"/>
    </row>
    <row r="3072" spans="1:8">
      <c r="A3072" t="s">
        <v>0</v>
      </c>
      <c r="B3072" t="s">
        <v>3412</v>
      </c>
      <c r="C3072" t="s">
        <v>4106</v>
      </c>
      <c r="D3072">
        <v>210686</v>
      </c>
      <c r="E3072" s="5">
        <f t="shared" si="50"/>
        <v>105343</v>
      </c>
      <c r="F3072" s="7">
        <v>0.5</v>
      </c>
      <c r="H3072" s="4"/>
    </row>
    <row r="3073" spans="1:8">
      <c r="A3073" t="s">
        <v>0</v>
      </c>
      <c r="B3073" t="s">
        <v>3413</v>
      </c>
      <c r="C3073" t="s">
        <v>4106</v>
      </c>
      <c r="D3073">
        <v>210686</v>
      </c>
      <c r="E3073" s="5">
        <f t="shared" si="50"/>
        <v>105343</v>
      </c>
      <c r="F3073" s="7">
        <v>0.5</v>
      </c>
      <c r="H3073" s="4"/>
    </row>
    <row r="3074" spans="1:8">
      <c r="A3074" t="s">
        <v>0</v>
      </c>
      <c r="B3074" t="s">
        <v>3414</v>
      </c>
      <c r="C3074" t="s">
        <v>4106</v>
      </c>
      <c r="D3074">
        <v>168588</v>
      </c>
      <c r="E3074" s="5">
        <f t="shared" si="50"/>
        <v>84294</v>
      </c>
      <c r="F3074" s="7">
        <v>0.5</v>
      </c>
      <c r="H3074" s="4"/>
    </row>
    <row r="3075" spans="1:8">
      <c r="A3075" t="s">
        <v>0</v>
      </c>
      <c r="B3075" t="s">
        <v>3415</v>
      </c>
      <c r="C3075" t="s">
        <v>4106</v>
      </c>
      <c r="D3075">
        <v>168588</v>
      </c>
      <c r="E3075" s="5">
        <f t="shared" si="50"/>
        <v>84294</v>
      </c>
      <c r="F3075" s="7">
        <v>0.5</v>
      </c>
      <c r="H3075" s="4"/>
    </row>
    <row r="3076" spans="1:8">
      <c r="A3076" t="s">
        <v>0</v>
      </c>
      <c r="B3076" t="s">
        <v>3416</v>
      </c>
      <c r="C3076" t="s">
        <v>4106</v>
      </c>
      <c r="D3076">
        <v>168588</v>
      </c>
      <c r="E3076" s="5">
        <f t="shared" si="50"/>
        <v>84294</v>
      </c>
      <c r="F3076" s="7">
        <v>0.5</v>
      </c>
      <c r="H3076" s="4"/>
    </row>
    <row r="3077" spans="1:8">
      <c r="A3077" t="s">
        <v>0</v>
      </c>
      <c r="B3077" t="s">
        <v>3417</v>
      </c>
      <c r="C3077" t="s">
        <v>4106</v>
      </c>
      <c r="D3077">
        <v>168588</v>
      </c>
      <c r="E3077" s="5">
        <f t="shared" si="50"/>
        <v>84294</v>
      </c>
      <c r="F3077" s="7">
        <v>0.5</v>
      </c>
      <c r="H3077" s="4"/>
    </row>
    <row r="3078" spans="1:8">
      <c r="A3078" t="s">
        <v>0</v>
      </c>
      <c r="B3078" t="s">
        <v>3418</v>
      </c>
      <c r="C3078" t="s">
        <v>4106</v>
      </c>
      <c r="D3078">
        <v>168588</v>
      </c>
      <c r="E3078" s="5">
        <f t="shared" si="50"/>
        <v>84294</v>
      </c>
      <c r="F3078" s="7">
        <v>0.5</v>
      </c>
      <c r="H3078" s="4"/>
    </row>
    <row r="3079" spans="1:8">
      <c r="A3079" t="s">
        <v>0</v>
      </c>
      <c r="B3079" t="s">
        <v>3419</v>
      </c>
      <c r="C3079" t="s">
        <v>4106</v>
      </c>
      <c r="D3079">
        <v>168588</v>
      </c>
      <c r="E3079" s="5">
        <f t="shared" si="50"/>
        <v>84294</v>
      </c>
      <c r="F3079" s="7">
        <v>0.5</v>
      </c>
      <c r="H3079" s="4"/>
    </row>
    <row r="3080" spans="1:8">
      <c r="A3080" t="s">
        <v>0</v>
      </c>
      <c r="B3080" t="s">
        <v>3420</v>
      </c>
      <c r="C3080" t="s">
        <v>4106</v>
      </c>
      <c r="D3080">
        <v>168588</v>
      </c>
      <c r="E3080" s="5">
        <f t="shared" si="50"/>
        <v>84294</v>
      </c>
      <c r="F3080" s="7">
        <v>0.5</v>
      </c>
      <c r="H3080" s="4"/>
    </row>
    <row r="3081" spans="1:8">
      <c r="A3081" t="s">
        <v>0</v>
      </c>
      <c r="B3081" t="s">
        <v>3421</v>
      </c>
      <c r="C3081" t="s">
        <v>4106</v>
      </c>
      <c r="D3081">
        <v>168588</v>
      </c>
      <c r="E3081" s="5">
        <f t="shared" si="50"/>
        <v>84294</v>
      </c>
      <c r="F3081" s="7">
        <v>0.5</v>
      </c>
      <c r="H3081" s="4"/>
    </row>
    <row r="3082" spans="1:8">
      <c r="A3082" t="s">
        <v>0</v>
      </c>
      <c r="B3082" t="s">
        <v>3422</v>
      </c>
      <c r="C3082" t="s">
        <v>4106</v>
      </c>
      <c r="D3082">
        <v>168588</v>
      </c>
      <c r="E3082" s="5">
        <f t="shared" si="50"/>
        <v>84294</v>
      </c>
      <c r="F3082" s="7">
        <v>0.5</v>
      </c>
      <c r="H3082" s="4"/>
    </row>
    <row r="3083" spans="1:8">
      <c r="A3083" t="s">
        <v>0</v>
      </c>
      <c r="B3083" t="s">
        <v>3423</v>
      </c>
      <c r="C3083" t="s">
        <v>4106</v>
      </c>
      <c r="D3083">
        <v>168588</v>
      </c>
      <c r="E3083" s="5">
        <f t="shared" si="50"/>
        <v>84294</v>
      </c>
      <c r="F3083" s="7">
        <v>0.5</v>
      </c>
      <c r="H3083" s="4"/>
    </row>
    <row r="3084" spans="1:8">
      <c r="A3084" t="s">
        <v>0</v>
      </c>
      <c r="B3084" t="s">
        <v>3424</v>
      </c>
      <c r="C3084" t="s">
        <v>4106</v>
      </c>
      <c r="D3084">
        <v>168588</v>
      </c>
      <c r="E3084" s="5">
        <f t="shared" si="50"/>
        <v>84294</v>
      </c>
      <c r="F3084" s="7">
        <v>0.5</v>
      </c>
      <c r="H3084" s="4"/>
    </row>
    <row r="3085" spans="1:8">
      <c r="A3085" t="s">
        <v>0</v>
      </c>
      <c r="B3085" t="s">
        <v>3425</v>
      </c>
      <c r="C3085" t="s">
        <v>4106</v>
      </c>
      <c r="D3085">
        <v>168588</v>
      </c>
      <c r="E3085" s="5">
        <f t="shared" si="50"/>
        <v>84294</v>
      </c>
      <c r="F3085" s="7">
        <v>0.5</v>
      </c>
      <c r="H3085" s="4"/>
    </row>
    <row r="3086" spans="1:8">
      <c r="A3086" t="s">
        <v>0</v>
      </c>
      <c r="B3086" t="s">
        <v>3426</v>
      </c>
      <c r="C3086" t="s">
        <v>4106</v>
      </c>
      <c r="D3086">
        <v>168588</v>
      </c>
      <c r="E3086" s="5">
        <f t="shared" si="50"/>
        <v>84294</v>
      </c>
      <c r="F3086" s="7">
        <v>0.5</v>
      </c>
      <c r="H3086" s="4"/>
    </row>
    <row r="3087" spans="1:8">
      <c r="A3087" t="s">
        <v>0</v>
      </c>
      <c r="B3087" t="s">
        <v>3427</v>
      </c>
      <c r="C3087" t="s">
        <v>4106</v>
      </c>
      <c r="D3087">
        <v>168588</v>
      </c>
      <c r="E3087" s="5">
        <f t="shared" si="50"/>
        <v>84294</v>
      </c>
      <c r="F3087" s="7">
        <v>0.5</v>
      </c>
      <c r="H3087" s="4"/>
    </row>
    <row r="3088" spans="1:8">
      <c r="A3088" t="s">
        <v>0</v>
      </c>
      <c r="B3088" t="s">
        <v>3428</v>
      </c>
      <c r="C3088" t="s">
        <v>4106</v>
      </c>
      <c r="D3088">
        <v>168588</v>
      </c>
      <c r="E3088" s="5">
        <f t="shared" si="50"/>
        <v>84294</v>
      </c>
      <c r="F3088" s="7">
        <v>0.5</v>
      </c>
      <c r="H3088" s="4"/>
    </row>
    <row r="3089" spans="1:8">
      <c r="A3089" t="s">
        <v>0</v>
      </c>
      <c r="B3089" t="s">
        <v>3429</v>
      </c>
      <c r="C3089" t="s">
        <v>4106</v>
      </c>
      <c r="D3089">
        <v>210686</v>
      </c>
      <c r="E3089" s="5">
        <f t="shared" si="50"/>
        <v>105343</v>
      </c>
      <c r="F3089" s="7">
        <v>0.5</v>
      </c>
      <c r="H3089" s="4"/>
    </row>
    <row r="3090" spans="1:8">
      <c r="A3090" t="s">
        <v>0</v>
      </c>
      <c r="B3090" t="s">
        <v>3430</v>
      </c>
      <c r="C3090" t="s">
        <v>4106</v>
      </c>
      <c r="D3090">
        <v>210686</v>
      </c>
      <c r="E3090" s="5">
        <f t="shared" si="50"/>
        <v>105343</v>
      </c>
      <c r="F3090" s="7">
        <v>0.5</v>
      </c>
      <c r="H3090" s="4"/>
    </row>
    <row r="3091" spans="1:8">
      <c r="A3091" t="s">
        <v>0</v>
      </c>
      <c r="B3091" t="s">
        <v>3431</v>
      </c>
      <c r="C3091" t="s">
        <v>4106</v>
      </c>
      <c r="D3091">
        <v>210686</v>
      </c>
      <c r="E3091" s="5">
        <f t="shared" si="50"/>
        <v>105343</v>
      </c>
      <c r="F3091" s="7">
        <v>0.5</v>
      </c>
      <c r="H3091" s="4"/>
    </row>
    <row r="3092" spans="1:8">
      <c r="A3092" t="s">
        <v>0</v>
      </c>
      <c r="B3092" t="s">
        <v>3432</v>
      </c>
      <c r="C3092" t="s">
        <v>4106</v>
      </c>
      <c r="D3092">
        <v>210686</v>
      </c>
      <c r="E3092" s="5">
        <f t="shared" si="50"/>
        <v>105343</v>
      </c>
      <c r="F3092" s="7">
        <v>0.5</v>
      </c>
      <c r="H3092" s="4"/>
    </row>
    <row r="3093" spans="1:8">
      <c r="A3093" t="s">
        <v>0</v>
      </c>
      <c r="B3093" t="s">
        <v>3433</v>
      </c>
      <c r="C3093" t="s">
        <v>4106</v>
      </c>
      <c r="D3093">
        <v>210686</v>
      </c>
      <c r="E3093" s="5">
        <f t="shared" ref="E3093:E3154" si="51">ROUND((1-F3093)*D3093,0)</f>
        <v>105343</v>
      </c>
      <c r="F3093" s="7">
        <v>0.5</v>
      </c>
      <c r="H3093" s="4"/>
    </row>
    <row r="3094" spans="1:8">
      <c r="A3094" t="s">
        <v>0</v>
      </c>
      <c r="B3094" t="s">
        <v>3434</v>
      </c>
      <c r="C3094" t="s">
        <v>4106</v>
      </c>
      <c r="D3094">
        <v>210686</v>
      </c>
      <c r="E3094" s="5">
        <f t="shared" si="51"/>
        <v>105343</v>
      </c>
      <c r="F3094" s="7">
        <v>0.5</v>
      </c>
      <c r="H3094" s="4"/>
    </row>
    <row r="3095" spans="1:8">
      <c r="A3095" t="s">
        <v>0</v>
      </c>
      <c r="B3095" t="s">
        <v>3435</v>
      </c>
      <c r="C3095" t="s">
        <v>4106</v>
      </c>
      <c r="D3095">
        <v>210686</v>
      </c>
      <c r="E3095" s="5">
        <f t="shared" si="51"/>
        <v>105343</v>
      </c>
      <c r="F3095" s="7">
        <v>0.5</v>
      </c>
      <c r="H3095" s="4"/>
    </row>
    <row r="3096" spans="1:8">
      <c r="A3096" t="s">
        <v>0</v>
      </c>
      <c r="B3096" t="s">
        <v>3436</v>
      </c>
      <c r="C3096" t="s">
        <v>4106</v>
      </c>
      <c r="D3096">
        <v>168588</v>
      </c>
      <c r="E3096" s="5">
        <f t="shared" si="51"/>
        <v>84294</v>
      </c>
      <c r="F3096" s="7">
        <v>0.5</v>
      </c>
      <c r="H3096" s="4"/>
    </row>
    <row r="3097" spans="1:8">
      <c r="A3097" t="s">
        <v>0</v>
      </c>
      <c r="B3097" t="s">
        <v>3437</v>
      </c>
      <c r="C3097" t="s">
        <v>4106</v>
      </c>
      <c r="D3097">
        <v>168588</v>
      </c>
      <c r="E3097" s="5">
        <f t="shared" si="51"/>
        <v>84294</v>
      </c>
      <c r="F3097" s="7">
        <v>0.5</v>
      </c>
      <c r="H3097" s="4"/>
    </row>
    <row r="3098" spans="1:8">
      <c r="A3098" t="s">
        <v>0</v>
      </c>
      <c r="B3098" t="s">
        <v>3438</v>
      </c>
      <c r="C3098" t="s">
        <v>4106</v>
      </c>
      <c r="D3098">
        <v>168588</v>
      </c>
      <c r="E3098" s="5">
        <f t="shared" si="51"/>
        <v>84294</v>
      </c>
      <c r="F3098" s="7">
        <v>0.5</v>
      </c>
      <c r="H3098" s="4"/>
    </row>
    <row r="3099" spans="1:8">
      <c r="A3099" t="s">
        <v>0</v>
      </c>
      <c r="B3099" t="s">
        <v>3439</v>
      </c>
      <c r="C3099" t="s">
        <v>4106</v>
      </c>
      <c r="D3099">
        <v>168588</v>
      </c>
      <c r="E3099" s="5">
        <f t="shared" si="51"/>
        <v>84294</v>
      </c>
      <c r="F3099" s="7">
        <v>0.5</v>
      </c>
      <c r="H3099" s="4"/>
    </row>
    <row r="3100" spans="1:8">
      <c r="A3100" t="s">
        <v>0</v>
      </c>
      <c r="B3100" t="s">
        <v>3440</v>
      </c>
      <c r="C3100" t="s">
        <v>4106</v>
      </c>
      <c r="D3100">
        <v>168588</v>
      </c>
      <c r="E3100" s="5">
        <f t="shared" si="51"/>
        <v>84294</v>
      </c>
      <c r="F3100" s="7">
        <v>0.5</v>
      </c>
      <c r="H3100" s="4"/>
    </row>
    <row r="3101" spans="1:8">
      <c r="A3101" t="s">
        <v>0</v>
      </c>
      <c r="B3101" t="s">
        <v>3441</v>
      </c>
      <c r="C3101" t="s">
        <v>4106</v>
      </c>
      <c r="D3101">
        <v>168588</v>
      </c>
      <c r="E3101" s="5">
        <f t="shared" si="51"/>
        <v>84294</v>
      </c>
      <c r="F3101" s="7">
        <v>0.5</v>
      </c>
      <c r="H3101" s="4"/>
    </row>
    <row r="3102" spans="1:8">
      <c r="A3102" t="s">
        <v>0</v>
      </c>
      <c r="B3102" t="s">
        <v>3442</v>
      </c>
      <c r="C3102" t="s">
        <v>4106</v>
      </c>
      <c r="D3102">
        <v>168588</v>
      </c>
      <c r="E3102" s="5">
        <f t="shared" si="51"/>
        <v>84294</v>
      </c>
      <c r="F3102" s="7">
        <v>0.5</v>
      </c>
      <c r="H3102" s="4"/>
    </row>
    <row r="3103" spans="1:8">
      <c r="A3103" t="s">
        <v>0</v>
      </c>
      <c r="B3103" t="s">
        <v>3443</v>
      </c>
      <c r="C3103" t="s">
        <v>4106</v>
      </c>
      <c r="D3103">
        <v>168588</v>
      </c>
      <c r="E3103" s="5">
        <f t="shared" si="51"/>
        <v>84294</v>
      </c>
      <c r="F3103" s="7">
        <v>0.5</v>
      </c>
      <c r="H3103" s="4"/>
    </row>
    <row r="3104" spans="1:8">
      <c r="A3104" t="s">
        <v>0</v>
      </c>
      <c r="B3104" t="s">
        <v>3444</v>
      </c>
      <c r="C3104" t="s">
        <v>4106</v>
      </c>
      <c r="D3104">
        <v>168588</v>
      </c>
      <c r="E3104" s="5">
        <f t="shared" si="51"/>
        <v>84294</v>
      </c>
      <c r="F3104" s="7">
        <v>0.5</v>
      </c>
      <c r="H3104" s="4"/>
    </row>
    <row r="3105" spans="1:8">
      <c r="A3105" t="s">
        <v>0</v>
      </c>
      <c r="B3105" t="s">
        <v>3445</v>
      </c>
      <c r="C3105" t="s">
        <v>4106</v>
      </c>
      <c r="D3105">
        <v>210686</v>
      </c>
      <c r="E3105" s="5">
        <f t="shared" si="51"/>
        <v>105343</v>
      </c>
      <c r="F3105" s="7">
        <v>0.5</v>
      </c>
      <c r="H3105" s="4"/>
    </row>
    <row r="3106" spans="1:8">
      <c r="A3106" t="s">
        <v>0</v>
      </c>
      <c r="B3106" t="s">
        <v>3446</v>
      </c>
      <c r="C3106" t="s">
        <v>4106</v>
      </c>
      <c r="D3106">
        <v>210686</v>
      </c>
      <c r="E3106" s="5">
        <f t="shared" si="51"/>
        <v>105343</v>
      </c>
      <c r="F3106" s="7">
        <v>0.5</v>
      </c>
      <c r="H3106" s="4"/>
    </row>
    <row r="3107" spans="1:8">
      <c r="A3107" t="s">
        <v>0</v>
      </c>
      <c r="B3107" t="s">
        <v>3447</v>
      </c>
      <c r="C3107" t="s">
        <v>4106</v>
      </c>
      <c r="D3107">
        <v>210686</v>
      </c>
      <c r="E3107" s="5">
        <f t="shared" si="51"/>
        <v>105343</v>
      </c>
      <c r="F3107" s="7">
        <v>0.5</v>
      </c>
      <c r="H3107" s="4"/>
    </row>
    <row r="3108" spans="1:8">
      <c r="A3108" t="s">
        <v>0</v>
      </c>
      <c r="B3108" t="s">
        <v>3448</v>
      </c>
      <c r="C3108" t="s">
        <v>4106</v>
      </c>
      <c r="D3108">
        <v>210686</v>
      </c>
      <c r="E3108" s="5">
        <f t="shared" si="51"/>
        <v>105343</v>
      </c>
      <c r="F3108" s="7">
        <v>0.5</v>
      </c>
      <c r="H3108" s="4"/>
    </row>
    <row r="3109" spans="1:8">
      <c r="A3109" t="s">
        <v>0</v>
      </c>
      <c r="B3109" t="s">
        <v>3449</v>
      </c>
      <c r="C3109" t="s">
        <v>4106</v>
      </c>
      <c r="D3109">
        <v>210686</v>
      </c>
      <c r="E3109" s="5">
        <f t="shared" si="51"/>
        <v>105343</v>
      </c>
      <c r="F3109" s="7">
        <v>0.5</v>
      </c>
      <c r="H3109" s="4"/>
    </row>
    <row r="3110" spans="1:8">
      <c r="A3110" t="s">
        <v>0</v>
      </c>
      <c r="B3110" t="s">
        <v>3450</v>
      </c>
      <c r="C3110" t="s">
        <v>4106</v>
      </c>
      <c r="D3110">
        <v>210686</v>
      </c>
      <c r="E3110" s="5">
        <f t="shared" si="51"/>
        <v>105343</v>
      </c>
      <c r="F3110" s="7">
        <v>0.5</v>
      </c>
      <c r="H3110" s="4"/>
    </row>
    <row r="3111" spans="1:8">
      <c r="A3111" t="s">
        <v>0</v>
      </c>
      <c r="B3111" t="s">
        <v>3451</v>
      </c>
      <c r="C3111" t="s">
        <v>4106</v>
      </c>
      <c r="D3111">
        <v>210686</v>
      </c>
      <c r="E3111" s="5">
        <f t="shared" si="51"/>
        <v>105343</v>
      </c>
      <c r="F3111" s="7">
        <v>0.5</v>
      </c>
      <c r="H3111" s="4"/>
    </row>
    <row r="3112" spans="1:8">
      <c r="A3112" t="s">
        <v>0</v>
      </c>
      <c r="B3112" t="s">
        <v>3452</v>
      </c>
      <c r="C3112" t="s">
        <v>4106</v>
      </c>
      <c r="D3112">
        <v>210686</v>
      </c>
      <c r="E3112" s="5">
        <f t="shared" si="51"/>
        <v>105343</v>
      </c>
      <c r="F3112" s="7">
        <v>0.5</v>
      </c>
      <c r="H3112" s="4"/>
    </row>
    <row r="3113" spans="1:8">
      <c r="A3113" t="s">
        <v>0</v>
      </c>
      <c r="B3113" t="s">
        <v>3453</v>
      </c>
      <c r="C3113" t="s">
        <v>4106</v>
      </c>
      <c r="D3113">
        <v>210686</v>
      </c>
      <c r="E3113" s="5">
        <f t="shared" si="51"/>
        <v>105343</v>
      </c>
      <c r="F3113" s="7">
        <v>0.5</v>
      </c>
      <c r="H3113" s="4"/>
    </row>
    <row r="3114" spans="1:8">
      <c r="A3114" t="s">
        <v>0</v>
      </c>
      <c r="B3114" t="s">
        <v>3454</v>
      </c>
      <c r="C3114" t="s">
        <v>4106</v>
      </c>
      <c r="D3114">
        <v>210686</v>
      </c>
      <c r="E3114" s="5">
        <f t="shared" si="51"/>
        <v>105343</v>
      </c>
      <c r="F3114" s="7">
        <v>0.5</v>
      </c>
      <c r="H3114" s="4"/>
    </row>
    <row r="3115" spans="1:8">
      <c r="A3115" t="s">
        <v>0</v>
      </c>
      <c r="B3115" t="s">
        <v>3455</v>
      </c>
      <c r="C3115" t="s">
        <v>4106</v>
      </c>
      <c r="D3115">
        <v>168588</v>
      </c>
      <c r="E3115" s="5">
        <f t="shared" si="51"/>
        <v>84294</v>
      </c>
      <c r="F3115" s="7">
        <v>0.5</v>
      </c>
      <c r="H3115" s="4"/>
    </row>
    <row r="3116" spans="1:8">
      <c r="A3116" t="s">
        <v>0</v>
      </c>
      <c r="B3116" t="s">
        <v>3456</v>
      </c>
      <c r="C3116" t="s">
        <v>4106</v>
      </c>
      <c r="D3116">
        <v>168588</v>
      </c>
      <c r="E3116" s="5">
        <f t="shared" si="51"/>
        <v>84294</v>
      </c>
      <c r="F3116" s="7">
        <v>0.5</v>
      </c>
      <c r="H3116" s="4"/>
    </row>
    <row r="3117" spans="1:8">
      <c r="A3117" t="s">
        <v>0</v>
      </c>
      <c r="B3117" t="s">
        <v>3457</v>
      </c>
      <c r="C3117" t="s">
        <v>3034</v>
      </c>
      <c r="D3117">
        <v>43581</v>
      </c>
      <c r="E3117" s="5">
        <f t="shared" si="51"/>
        <v>25972</v>
      </c>
      <c r="F3117" s="7">
        <v>0.4040614029049357</v>
      </c>
      <c r="H3117" s="4"/>
    </row>
    <row r="3118" spans="1:8">
      <c r="A3118" t="s">
        <v>0</v>
      </c>
      <c r="B3118" t="s">
        <v>3458</v>
      </c>
      <c r="C3118" t="s">
        <v>3034</v>
      </c>
      <c r="D3118">
        <v>26691</v>
      </c>
      <c r="E3118" s="5">
        <f t="shared" si="51"/>
        <v>13346</v>
      </c>
      <c r="F3118" s="7">
        <v>0.5</v>
      </c>
      <c r="H3118" s="4"/>
    </row>
    <row r="3119" spans="1:8">
      <c r="A3119" t="s">
        <v>0</v>
      </c>
      <c r="B3119" t="s">
        <v>3459</v>
      </c>
      <c r="C3119" t="s">
        <v>3034</v>
      </c>
      <c r="D3119">
        <v>50254</v>
      </c>
      <c r="E3119" s="5">
        <f t="shared" si="51"/>
        <v>29801</v>
      </c>
      <c r="F3119" s="7">
        <v>0.40699645799339351</v>
      </c>
      <c r="H3119" s="4"/>
    </row>
    <row r="3120" spans="1:8">
      <c r="A3120" t="s">
        <v>0</v>
      </c>
      <c r="B3120" t="s">
        <v>3460</v>
      </c>
      <c r="C3120" t="s">
        <v>3034</v>
      </c>
      <c r="D3120">
        <v>70272</v>
      </c>
      <c r="E3120" s="5">
        <f t="shared" si="51"/>
        <v>36654</v>
      </c>
      <c r="F3120" s="7">
        <v>0.47839964708561028</v>
      </c>
      <c r="H3120" s="4"/>
    </row>
    <row r="3121" spans="1:8">
      <c r="A3121" t="s">
        <v>0</v>
      </c>
      <c r="B3121" t="s">
        <v>3461</v>
      </c>
      <c r="C3121" t="s">
        <v>3034</v>
      </c>
      <c r="D3121">
        <v>53589</v>
      </c>
      <c r="E3121" s="5">
        <f t="shared" si="51"/>
        <v>29552</v>
      </c>
      <c r="F3121" s="7">
        <v>0.44853981227490713</v>
      </c>
      <c r="H3121" s="4"/>
    </row>
    <row r="3122" spans="1:8">
      <c r="A3122" t="s">
        <v>0</v>
      </c>
      <c r="B3122" t="s">
        <v>3462</v>
      </c>
      <c r="C3122" t="s">
        <v>3034</v>
      </c>
      <c r="D3122">
        <v>40244</v>
      </c>
      <c r="E3122" s="5">
        <f t="shared" si="51"/>
        <v>26744</v>
      </c>
      <c r="F3122" s="7">
        <v>0.33544876254845446</v>
      </c>
      <c r="H3122" s="4"/>
    </row>
    <row r="3123" spans="1:8">
      <c r="A3123" t="s">
        <v>0</v>
      </c>
      <c r="B3123" t="s">
        <v>3463</v>
      </c>
      <c r="C3123" t="s">
        <v>3034</v>
      </c>
      <c r="D3123">
        <v>53589</v>
      </c>
      <c r="E3123" s="5">
        <f t="shared" si="51"/>
        <v>31048</v>
      </c>
      <c r="F3123" s="7">
        <v>0.42062550150217393</v>
      </c>
      <c r="H3123" s="4"/>
    </row>
    <row r="3124" spans="1:8">
      <c r="A3124" t="s">
        <v>0</v>
      </c>
      <c r="B3124" t="s">
        <v>3464</v>
      </c>
      <c r="C3124" t="s">
        <v>3034</v>
      </c>
      <c r="D3124">
        <v>53589</v>
      </c>
      <c r="E3124" s="5">
        <f t="shared" si="51"/>
        <v>32509</v>
      </c>
      <c r="F3124" s="7">
        <v>0.3933736401127097</v>
      </c>
      <c r="H3124" s="4"/>
    </row>
    <row r="3125" spans="1:8">
      <c r="A3125" t="s">
        <v>0</v>
      </c>
      <c r="B3125" t="s">
        <v>3465</v>
      </c>
      <c r="C3125" t="s">
        <v>3034</v>
      </c>
      <c r="D3125">
        <v>66935</v>
      </c>
      <c r="E3125" s="5">
        <f t="shared" si="51"/>
        <v>42187</v>
      </c>
      <c r="F3125" s="7">
        <v>0.36973631134682905</v>
      </c>
      <c r="H3125" s="4"/>
    </row>
    <row r="3126" spans="1:8">
      <c r="A3126" t="s">
        <v>0</v>
      </c>
      <c r="B3126" t="s">
        <v>3466</v>
      </c>
      <c r="C3126" t="s">
        <v>3034</v>
      </c>
      <c r="D3126">
        <v>43581</v>
      </c>
      <c r="E3126" s="5">
        <f t="shared" si="51"/>
        <v>33531</v>
      </c>
      <c r="F3126" s="7">
        <v>0.230605080195498</v>
      </c>
      <c r="H3126" s="4"/>
    </row>
    <row r="3127" spans="1:8">
      <c r="A3127" t="s">
        <v>0</v>
      </c>
      <c r="B3127" t="s">
        <v>3467</v>
      </c>
      <c r="C3127" t="s">
        <v>3034</v>
      </c>
      <c r="D3127">
        <v>60262</v>
      </c>
      <c r="E3127" s="5">
        <f t="shared" si="51"/>
        <v>36741</v>
      </c>
      <c r="F3127" s="7">
        <v>0.39031894062593336</v>
      </c>
      <c r="H3127" s="4"/>
    </row>
    <row r="3128" spans="1:8">
      <c r="A3128" t="s">
        <v>0</v>
      </c>
      <c r="B3128" t="s">
        <v>3468</v>
      </c>
      <c r="C3128" t="s">
        <v>3034</v>
      </c>
      <c r="D3128">
        <v>76944</v>
      </c>
      <c r="E3128" s="5">
        <f t="shared" si="51"/>
        <v>47517</v>
      </c>
      <c r="F3128" s="7">
        <v>0.38244697442295694</v>
      </c>
      <c r="H3128" s="4"/>
    </row>
    <row r="3129" spans="1:8">
      <c r="A3129" t="s">
        <v>0</v>
      </c>
      <c r="B3129" t="s">
        <v>3469</v>
      </c>
      <c r="C3129" t="s">
        <v>3034</v>
      </c>
      <c r="D3129">
        <v>93627</v>
      </c>
      <c r="E3129" s="5">
        <f t="shared" si="51"/>
        <v>52066</v>
      </c>
      <c r="F3129" s="7">
        <v>0.44390507011866237</v>
      </c>
      <c r="H3129" s="4"/>
    </row>
    <row r="3130" spans="1:8">
      <c r="A3130" t="s">
        <v>0</v>
      </c>
      <c r="B3130" t="s">
        <v>3470</v>
      </c>
      <c r="C3130" t="s">
        <v>3034</v>
      </c>
      <c r="D3130">
        <v>63599</v>
      </c>
      <c r="E3130" s="5">
        <f t="shared" si="51"/>
        <v>39533</v>
      </c>
      <c r="F3130" s="7">
        <v>0.37839903143131176</v>
      </c>
      <c r="H3130" s="4"/>
    </row>
    <row r="3131" spans="1:8">
      <c r="A3131" t="s">
        <v>0</v>
      </c>
      <c r="B3131" t="s">
        <v>3471</v>
      </c>
      <c r="C3131" t="s">
        <v>3034</v>
      </c>
      <c r="D3131">
        <v>70272</v>
      </c>
      <c r="E3131" s="5">
        <f t="shared" si="51"/>
        <v>43638</v>
      </c>
      <c r="F3131" s="7">
        <v>0.37900870901639344</v>
      </c>
      <c r="H3131" s="4"/>
    </row>
    <row r="3132" spans="1:8">
      <c r="A3132" t="s">
        <v>0</v>
      </c>
      <c r="B3132" t="s">
        <v>3472</v>
      </c>
      <c r="C3132" t="s">
        <v>3034</v>
      </c>
      <c r="D3132">
        <v>93627</v>
      </c>
      <c r="E3132" s="5">
        <f t="shared" si="51"/>
        <v>59144</v>
      </c>
      <c r="F3132" s="7">
        <v>0.36829974259561882</v>
      </c>
      <c r="H3132" s="4"/>
    </row>
    <row r="3133" spans="1:8">
      <c r="A3133" t="s">
        <v>0</v>
      </c>
      <c r="B3133" t="s">
        <v>3473</v>
      </c>
      <c r="C3133" t="s">
        <v>3034</v>
      </c>
      <c r="D3133">
        <v>127198</v>
      </c>
      <c r="E3133" s="5">
        <f t="shared" si="51"/>
        <v>80156</v>
      </c>
      <c r="F3133" s="7">
        <v>0.36983128665545056</v>
      </c>
      <c r="H3133" s="4"/>
    </row>
    <row r="3134" spans="1:8">
      <c r="A3134" t="s">
        <v>0</v>
      </c>
      <c r="B3134" t="s">
        <v>3474</v>
      </c>
      <c r="C3134" t="s">
        <v>3034</v>
      </c>
      <c r="D3134">
        <v>53589</v>
      </c>
      <c r="E3134" s="5">
        <f t="shared" si="51"/>
        <v>26795</v>
      </c>
      <c r="F3134" s="7">
        <v>0.5</v>
      </c>
      <c r="H3134" s="4"/>
    </row>
    <row r="3135" spans="1:8">
      <c r="A3135" t="s">
        <v>0</v>
      </c>
      <c r="B3135" t="s">
        <v>3475</v>
      </c>
      <c r="C3135" t="s">
        <v>3034</v>
      </c>
      <c r="D3135">
        <v>30027</v>
      </c>
      <c r="E3135" s="5">
        <f t="shared" si="51"/>
        <v>15014</v>
      </c>
      <c r="F3135" s="7">
        <v>0.5</v>
      </c>
      <c r="H3135" s="4"/>
    </row>
    <row r="3136" spans="1:8">
      <c r="A3136" t="s">
        <v>0</v>
      </c>
      <c r="B3136" t="s">
        <v>3476</v>
      </c>
      <c r="C3136" t="s">
        <v>3034</v>
      </c>
      <c r="D3136">
        <v>60262</v>
      </c>
      <c r="E3136" s="5">
        <f t="shared" si="51"/>
        <v>30131</v>
      </c>
      <c r="F3136" s="7">
        <v>0.5</v>
      </c>
      <c r="H3136" s="4"/>
    </row>
    <row r="3137" spans="1:8">
      <c r="A3137" t="s">
        <v>0</v>
      </c>
      <c r="B3137" t="s">
        <v>3477</v>
      </c>
      <c r="C3137" t="s">
        <v>3034</v>
      </c>
      <c r="D3137">
        <v>30027</v>
      </c>
      <c r="E3137" s="5">
        <f t="shared" si="51"/>
        <v>16277</v>
      </c>
      <c r="F3137" s="7">
        <v>0.45792453458553961</v>
      </c>
      <c r="H3137" s="4"/>
    </row>
    <row r="3138" spans="1:8">
      <c r="A3138" t="s">
        <v>0</v>
      </c>
      <c r="B3138" t="s">
        <v>3478</v>
      </c>
      <c r="C3138" t="s">
        <v>3034</v>
      </c>
      <c r="D3138">
        <v>100299</v>
      </c>
      <c r="E3138" s="5">
        <f t="shared" si="51"/>
        <v>62178</v>
      </c>
      <c r="F3138" s="7">
        <v>0.38007158595798557</v>
      </c>
      <c r="H3138" s="4"/>
    </row>
    <row r="3139" spans="1:8">
      <c r="A3139" t="s">
        <v>0</v>
      </c>
      <c r="B3139" t="s">
        <v>3479</v>
      </c>
      <c r="C3139" t="s">
        <v>3034</v>
      </c>
      <c r="D3139">
        <v>113645</v>
      </c>
      <c r="E3139" s="5">
        <f t="shared" si="51"/>
        <v>59162</v>
      </c>
      <c r="F3139" s="7">
        <v>0.47941044480619477</v>
      </c>
      <c r="H3139" s="4"/>
    </row>
    <row r="3140" spans="1:8">
      <c r="A3140" t="s">
        <v>0</v>
      </c>
      <c r="B3140" t="s">
        <v>3480</v>
      </c>
      <c r="C3140" t="s">
        <v>3034</v>
      </c>
      <c r="D3140">
        <v>76944</v>
      </c>
      <c r="E3140" s="5">
        <f t="shared" si="51"/>
        <v>48714</v>
      </c>
      <c r="F3140" s="7">
        <v>0.36689150551050115</v>
      </c>
      <c r="H3140" s="4"/>
    </row>
    <row r="3141" spans="1:8">
      <c r="A3141" t="s">
        <v>0</v>
      </c>
      <c r="B3141" t="s">
        <v>3481</v>
      </c>
      <c r="C3141" t="s">
        <v>3042</v>
      </c>
      <c r="D3141">
        <v>73609</v>
      </c>
      <c r="E3141" s="5">
        <f t="shared" si="51"/>
        <v>36805</v>
      </c>
      <c r="F3141" s="7">
        <v>0.5</v>
      </c>
      <c r="H3141" s="4"/>
    </row>
    <row r="3142" spans="1:8">
      <c r="A3142" t="s">
        <v>0</v>
      </c>
      <c r="B3142" t="s">
        <v>3482</v>
      </c>
      <c r="C3142" t="s">
        <v>3042</v>
      </c>
      <c r="D3142">
        <v>73609</v>
      </c>
      <c r="E3142" s="5">
        <f t="shared" si="51"/>
        <v>36805</v>
      </c>
      <c r="F3142" s="7">
        <v>0.5</v>
      </c>
      <c r="H3142" s="4"/>
    </row>
    <row r="3143" spans="1:8">
      <c r="A3143" t="s">
        <v>0</v>
      </c>
      <c r="B3143" t="s">
        <v>3483</v>
      </c>
      <c r="C3143" t="s">
        <v>3042</v>
      </c>
      <c r="D3143">
        <v>120525</v>
      </c>
      <c r="E3143" s="5">
        <f t="shared" si="51"/>
        <v>60263</v>
      </c>
      <c r="F3143" s="7">
        <v>0.5</v>
      </c>
      <c r="H3143" s="4"/>
    </row>
    <row r="3144" spans="1:8">
      <c r="A3144" t="s">
        <v>0</v>
      </c>
      <c r="B3144" t="s">
        <v>3484</v>
      </c>
      <c r="C3144" t="s">
        <v>3042</v>
      </c>
      <c r="D3144">
        <v>153890</v>
      </c>
      <c r="E3144" s="5">
        <f t="shared" si="51"/>
        <v>76945</v>
      </c>
      <c r="F3144" s="7">
        <v>0.5</v>
      </c>
      <c r="H3144" s="4"/>
    </row>
    <row r="3145" spans="1:8">
      <c r="A3145" t="s">
        <v>0</v>
      </c>
      <c r="B3145" t="s">
        <v>3485</v>
      </c>
      <c r="C3145" t="s">
        <v>3042</v>
      </c>
      <c r="D3145">
        <v>50254</v>
      </c>
      <c r="E3145" s="5">
        <f t="shared" si="51"/>
        <v>26492</v>
      </c>
      <c r="F3145" s="7">
        <v>0.47284793250288532</v>
      </c>
      <c r="H3145" s="4"/>
    </row>
    <row r="3146" spans="1:8">
      <c r="A3146" t="s">
        <v>0</v>
      </c>
      <c r="B3146" t="s">
        <v>3486</v>
      </c>
      <c r="C3146" t="s">
        <v>3042</v>
      </c>
      <c r="D3146">
        <v>50254</v>
      </c>
      <c r="E3146" s="5">
        <f t="shared" si="51"/>
        <v>26240</v>
      </c>
      <c r="F3146" s="7">
        <v>0.47785648903569861</v>
      </c>
      <c r="H3146" s="4"/>
    </row>
    <row r="3147" spans="1:8">
      <c r="A3147" t="s">
        <v>0</v>
      </c>
      <c r="B3147" t="s">
        <v>3487</v>
      </c>
      <c r="C3147" t="s">
        <v>3042</v>
      </c>
      <c r="D3147">
        <v>70272</v>
      </c>
      <c r="E3147" s="5">
        <f t="shared" si="51"/>
        <v>35136</v>
      </c>
      <c r="F3147" s="7">
        <v>0.5</v>
      </c>
      <c r="H3147" s="4"/>
    </row>
    <row r="3148" spans="1:8">
      <c r="A3148" t="s">
        <v>0</v>
      </c>
      <c r="B3148" t="s">
        <v>3488</v>
      </c>
      <c r="C3148" t="s">
        <v>3042</v>
      </c>
      <c r="D3148">
        <v>46917</v>
      </c>
      <c r="E3148" s="5">
        <f t="shared" si="51"/>
        <v>23459</v>
      </c>
      <c r="F3148" s="7">
        <v>0.5</v>
      </c>
      <c r="H3148" s="4"/>
    </row>
    <row r="3149" spans="1:8">
      <c r="A3149" t="s">
        <v>0</v>
      </c>
      <c r="B3149" t="s">
        <v>3489</v>
      </c>
      <c r="C3149" t="s">
        <v>3042</v>
      </c>
      <c r="D3149">
        <v>76944</v>
      </c>
      <c r="E3149" s="5">
        <f t="shared" si="51"/>
        <v>38472</v>
      </c>
      <c r="F3149" s="7">
        <v>0.5</v>
      </c>
      <c r="H3149" s="4"/>
    </row>
    <row r="3150" spans="1:8">
      <c r="A3150" t="s">
        <v>0</v>
      </c>
      <c r="B3150" t="s">
        <v>3490</v>
      </c>
      <c r="C3150" t="s">
        <v>3042</v>
      </c>
      <c r="D3150">
        <v>50254</v>
      </c>
      <c r="E3150" s="5">
        <f t="shared" si="51"/>
        <v>25127</v>
      </c>
      <c r="F3150" s="7">
        <v>0.5</v>
      </c>
      <c r="H3150" s="4"/>
    </row>
    <row r="3151" spans="1:8">
      <c r="A3151" t="s">
        <v>0</v>
      </c>
      <c r="B3151" t="s">
        <v>3491</v>
      </c>
      <c r="C3151" t="s">
        <v>3042</v>
      </c>
      <c r="D3151">
        <v>66935</v>
      </c>
      <c r="E3151" s="5">
        <f t="shared" si="51"/>
        <v>33468</v>
      </c>
      <c r="F3151" s="7">
        <v>0.5</v>
      </c>
      <c r="H3151" s="4"/>
    </row>
    <row r="3152" spans="1:8">
      <c r="A3152" t="s">
        <v>0</v>
      </c>
      <c r="B3152" t="s">
        <v>3492</v>
      </c>
      <c r="C3152" t="s">
        <v>3042</v>
      </c>
      <c r="D3152">
        <v>73609</v>
      </c>
      <c r="E3152" s="5">
        <f t="shared" si="51"/>
        <v>36805</v>
      </c>
      <c r="F3152" s="7">
        <v>0.5</v>
      </c>
      <c r="H3152" s="4"/>
    </row>
    <row r="3153" spans="1:8">
      <c r="A3153" t="s">
        <v>0</v>
      </c>
      <c r="B3153" t="s">
        <v>3493</v>
      </c>
      <c r="C3153" t="s">
        <v>3042</v>
      </c>
      <c r="D3153">
        <v>73609</v>
      </c>
      <c r="E3153" s="5">
        <f t="shared" si="51"/>
        <v>36805</v>
      </c>
      <c r="F3153" s="7">
        <v>0.5</v>
      </c>
      <c r="H3153" s="4"/>
    </row>
    <row r="3154" spans="1:8">
      <c r="A3154" t="s">
        <v>0</v>
      </c>
      <c r="B3154" t="s">
        <v>3494</v>
      </c>
      <c r="C3154" t="s">
        <v>3042</v>
      </c>
      <c r="D3154">
        <v>50254</v>
      </c>
      <c r="E3154" s="5">
        <f t="shared" si="51"/>
        <v>25127</v>
      </c>
      <c r="F3154" s="7">
        <v>0.5</v>
      </c>
      <c r="H3154" s="4"/>
    </row>
    <row r="3155" spans="1:8">
      <c r="A3155" t="s">
        <v>0</v>
      </c>
      <c r="B3155" t="s">
        <v>3495</v>
      </c>
      <c r="C3155" t="s">
        <v>3042</v>
      </c>
      <c r="D3155">
        <v>73609</v>
      </c>
      <c r="E3155" s="5">
        <f t="shared" ref="E3155:E3218" si="52">ROUND((1-F3155)*D3155,0)</f>
        <v>36805</v>
      </c>
      <c r="F3155" s="7">
        <v>0.5</v>
      </c>
      <c r="H3155" s="4"/>
    </row>
    <row r="3156" spans="1:8">
      <c r="A3156" t="s">
        <v>0</v>
      </c>
      <c r="B3156" t="s">
        <v>3496</v>
      </c>
      <c r="C3156" t="s">
        <v>3042</v>
      </c>
      <c r="D3156">
        <v>73609</v>
      </c>
      <c r="E3156" s="5">
        <f t="shared" si="52"/>
        <v>36805</v>
      </c>
      <c r="F3156" s="7">
        <v>0.5</v>
      </c>
      <c r="H3156" s="4"/>
    </row>
    <row r="3157" spans="1:8">
      <c r="A3157" t="s">
        <v>0</v>
      </c>
      <c r="B3157" t="s">
        <v>3497</v>
      </c>
      <c r="C3157" t="s">
        <v>3042</v>
      </c>
      <c r="D3157">
        <v>73609</v>
      </c>
      <c r="E3157" s="5">
        <f t="shared" si="52"/>
        <v>36805</v>
      </c>
      <c r="F3157" s="7">
        <v>0.5</v>
      </c>
      <c r="H3157" s="4"/>
    </row>
    <row r="3158" spans="1:8">
      <c r="A3158" t="s">
        <v>0</v>
      </c>
      <c r="B3158" t="s">
        <v>3498</v>
      </c>
      <c r="C3158" t="s">
        <v>3042</v>
      </c>
      <c r="D3158">
        <v>70272</v>
      </c>
      <c r="E3158" s="5">
        <f t="shared" si="52"/>
        <v>35136</v>
      </c>
      <c r="F3158" s="7">
        <v>0.5</v>
      </c>
      <c r="H3158" s="4"/>
    </row>
    <row r="3159" spans="1:8">
      <c r="A3159" t="s">
        <v>0</v>
      </c>
      <c r="B3159" t="s">
        <v>3499</v>
      </c>
      <c r="C3159" t="s">
        <v>3042</v>
      </c>
      <c r="D3159">
        <v>70272</v>
      </c>
      <c r="E3159" s="5">
        <f t="shared" si="52"/>
        <v>35136</v>
      </c>
      <c r="F3159" s="7">
        <v>0.5</v>
      </c>
      <c r="H3159" s="4"/>
    </row>
    <row r="3160" spans="1:8">
      <c r="A3160" t="s">
        <v>0</v>
      </c>
      <c r="B3160" t="s">
        <v>3500</v>
      </c>
      <c r="C3160" t="s">
        <v>3042</v>
      </c>
      <c r="D3160">
        <v>76944</v>
      </c>
      <c r="E3160" s="5">
        <f t="shared" si="52"/>
        <v>38472</v>
      </c>
      <c r="F3160" s="7">
        <v>0.5</v>
      </c>
      <c r="H3160" s="4"/>
    </row>
    <row r="3161" spans="1:8">
      <c r="A3161" t="s">
        <v>0</v>
      </c>
      <c r="B3161" t="s">
        <v>3501</v>
      </c>
      <c r="C3161" t="s">
        <v>3042</v>
      </c>
      <c r="D3161">
        <v>73609</v>
      </c>
      <c r="E3161" s="5">
        <f t="shared" si="52"/>
        <v>36805</v>
      </c>
      <c r="F3161" s="7">
        <v>0.5</v>
      </c>
      <c r="H3161" s="4"/>
    </row>
    <row r="3162" spans="1:8">
      <c r="A3162" t="s">
        <v>0</v>
      </c>
      <c r="B3162" t="s">
        <v>3502</v>
      </c>
      <c r="C3162" t="s">
        <v>3042</v>
      </c>
      <c r="D3162">
        <v>137207</v>
      </c>
      <c r="E3162" s="5">
        <f t="shared" si="52"/>
        <v>68604</v>
      </c>
      <c r="F3162" s="7">
        <v>0.5</v>
      </c>
      <c r="H3162" s="4"/>
    </row>
    <row r="3163" spans="1:8">
      <c r="A3163" t="s">
        <v>0</v>
      </c>
      <c r="B3163" t="s">
        <v>3503</v>
      </c>
      <c r="C3163" t="s">
        <v>3042</v>
      </c>
      <c r="D3163">
        <v>110308</v>
      </c>
      <c r="E3163" s="5">
        <f t="shared" si="52"/>
        <v>55154</v>
      </c>
      <c r="F3163" s="7">
        <v>0.5</v>
      </c>
      <c r="H3163" s="4"/>
    </row>
    <row r="3164" spans="1:8">
      <c r="A3164" t="s">
        <v>0</v>
      </c>
      <c r="B3164" t="s">
        <v>3504</v>
      </c>
      <c r="C3164" t="s">
        <v>3042</v>
      </c>
      <c r="D3164">
        <v>117189</v>
      </c>
      <c r="E3164" s="5">
        <f t="shared" si="52"/>
        <v>58595</v>
      </c>
      <c r="F3164" s="7">
        <v>0.5</v>
      </c>
      <c r="H3164" s="4"/>
    </row>
    <row r="3165" spans="1:8">
      <c r="A3165" t="s">
        <v>0</v>
      </c>
      <c r="B3165" t="s">
        <v>3505</v>
      </c>
      <c r="C3165" t="s">
        <v>3042</v>
      </c>
      <c r="D3165">
        <v>140543</v>
      </c>
      <c r="E3165" s="5">
        <f t="shared" si="52"/>
        <v>70272</v>
      </c>
      <c r="F3165" s="7">
        <v>0.5</v>
      </c>
      <c r="H3165" s="4"/>
    </row>
    <row r="3166" spans="1:8">
      <c r="A3166" t="s">
        <v>0</v>
      </c>
      <c r="B3166" t="s">
        <v>3506</v>
      </c>
      <c r="C3166" t="s">
        <v>3042</v>
      </c>
      <c r="D3166">
        <v>167235</v>
      </c>
      <c r="E3166" s="5">
        <f t="shared" si="52"/>
        <v>83618</v>
      </c>
      <c r="F3166" s="7">
        <v>0.5</v>
      </c>
      <c r="H3166" s="4"/>
    </row>
    <row r="3167" spans="1:8">
      <c r="A3167" t="s">
        <v>0</v>
      </c>
      <c r="B3167" t="s">
        <v>3507</v>
      </c>
      <c r="C3167" t="s">
        <v>3042</v>
      </c>
      <c r="D3167">
        <v>163898</v>
      </c>
      <c r="E3167" s="5">
        <f t="shared" si="52"/>
        <v>81949</v>
      </c>
      <c r="F3167" s="7">
        <v>0.5</v>
      </c>
      <c r="H3167" s="4"/>
    </row>
    <row r="3168" spans="1:8">
      <c r="A3168" t="s">
        <v>0</v>
      </c>
      <c r="B3168" t="s">
        <v>3508</v>
      </c>
      <c r="C3168" t="s">
        <v>3042</v>
      </c>
      <c r="D3168">
        <v>183916</v>
      </c>
      <c r="E3168" s="5">
        <f t="shared" si="52"/>
        <v>91958</v>
      </c>
      <c r="F3168" s="7">
        <v>0.5</v>
      </c>
      <c r="H3168" s="4"/>
    </row>
    <row r="3169" spans="1:8">
      <c r="A3169" t="s">
        <v>0</v>
      </c>
      <c r="B3169" t="s">
        <v>3509</v>
      </c>
      <c r="C3169" t="s">
        <v>3042</v>
      </c>
      <c r="D3169">
        <v>180581</v>
      </c>
      <c r="E3169" s="5">
        <f t="shared" si="52"/>
        <v>90291</v>
      </c>
      <c r="F3169" s="7">
        <v>0.5</v>
      </c>
      <c r="H3169" s="4"/>
    </row>
    <row r="3170" spans="1:8">
      <c r="A3170" t="s">
        <v>0</v>
      </c>
      <c r="B3170" t="s">
        <v>3510</v>
      </c>
      <c r="C3170" t="s">
        <v>3042</v>
      </c>
      <c r="D3170">
        <v>217489</v>
      </c>
      <c r="E3170" s="5">
        <f t="shared" si="52"/>
        <v>133463</v>
      </c>
      <c r="F3170" s="7">
        <v>0.38634735549843896</v>
      </c>
      <c r="H3170" s="4"/>
    </row>
    <row r="3171" spans="1:8">
      <c r="A3171" t="s">
        <v>0</v>
      </c>
      <c r="B3171" t="s">
        <v>3511</v>
      </c>
      <c r="C3171" t="s">
        <v>3042</v>
      </c>
      <c r="D3171">
        <v>224161</v>
      </c>
      <c r="E3171" s="5">
        <f t="shared" si="52"/>
        <v>112081</v>
      </c>
      <c r="F3171" s="7">
        <v>0.5</v>
      </c>
      <c r="H3171" s="4"/>
    </row>
    <row r="3172" spans="1:8">
      <c r="A3172" t="s">
        <v>0</v>
      </c>
      <c r="B3172" t="s">
        <v>3512</v>
      </c>
      <c r="C3172" t="s">
        <v>3042</v>
      </c>
      <c r="D3172">
        <v>254189</v>
      </c>
      <c r="E3172" s="5">
        <f t="shared" si="52"/>
        <v>127095</v>
      </c>
      <c r="F3172" s="7">
        <v>0.5</v>
      </c>
      <c r="H3172" s="4"/>
    </row>
    <row r="3173" spans="1:8">
      <c r="A3173" t="s">
        <v>0</v>
      </c>
      <c r="B3173" t="s">
        <v>3513</v>
      </c>
      <c r="C3173" t="s">
        <v>3042</v>
      </c>
      <c r="D3173">
        <v>267742</v>
      </c>
      <c r="E3173" s="5">
        <f t="shared" si="52"/>
        <v>133871</v>
      </c>
      <c r="F3173" s="7">
        <v>0.5</v>
      </c>
      <c r="H3173" s="4"/>
    </row>
    <row r="3174" spans="1:8">
      <c r="A3174" t="s">
        <v>0</v>
      </c>
      <c r="B3174" t="s">
        <v>3514</v>
      </c>
      <c r="C3174" t="s">
        <v>4106</v>
      </c>
      <c r="D3174">
        <v>168588</v>
      </c>
      <c r="E3174" s="5">
        <f t="shared" si="52"/>
        <v>84294</v>
      </c>
      <c r="F3174" s="7">
        <v>0.5</v>
      </c>
      <c r="H3174" s="4"/>
    </row>
    <row r="3175" spans="1:8">
      <c r="A3175" t="s">
        <v>0</v>
      </c>
      <c r="B3175" t="s">
        <v>3515</v>
      </c>
      <c r="C3175" t="s">
        <v>4106</v>
      </c>
      <c r="D3175">
        <v>168588</v>
      </c>
      <c r="E3175" s="5">
        <f t="shared" si="52"/>
        <v>84294</v>
      </c>
      <c r="F3175" s="7">
        <v>0.5</v>
      </c>
      <c r="H3175" s="4"/>
    </row>
    <row r="3176" spans="1:8">
      <c r="A3176" t="s">
        <v>0</v>
      </c>
      <c r="B3176" t="s">
        <v>3516</v>
      </c>
      <c r="C3176" t="s">
        <v>4106</v>
      </c>
      <c r="D3176">
        <v>168588</v>
      </c>
      <c r="E3176" s="5">
        <f t="shared" si="52"/>
        <v>84294</v>
      </c>
      <c r="F3176" s="7">
        <v>0.5</v>
      </c>
      <c r="H3176" s="4"/>
    </row>
    <row r="3177" spans="1:8">
      <c r="A3177" t="s">
        <v>0</v>
      </c>
      <c r="B3177" t="s">
        <v>3517</v>
      </c>
      <c r="C3177" t="s">
        <v>4118</v>
      </c>
      <c r="D3177">
        <v>113397</v>
      </c>
      <c r="E3177" s="5">
        <f t="shared" si="52"/>
        <v>56699</v>
      </c>
      <c r="F3177" s="7">
        <v>0.5</v>
      </c>
      <c r="H3177" s="4"/>
    </row>
    <row r="3178" spans="1:8">
      <c r="A3178" t="s">
        <v>0</v>
      </c>
      <c r="B3178" t="s">
        <v>3518</v>
      </c>
      <c r="C3178" t="s">
        <v>4106</v>
      </c>
      <c r="D3178">
        <v>210686</v>
      </c>
      <c r="E3178" s="5">
        <f t="shared" si="52"/>
        <v>105343</v>
      </c>
      <c r="F3178" s="7">
        <v>0.5</v>
      </c>
      <c r="H3178" s="4"/>
    </row>
    <row r="3179" spans="1:8">
      <c r="A3179" t="s">
        <v>0</v>
      </c>
      <c r="B3179" t="s">
        <v>3519</v>
      </c>
      <c r="C3179" t="s">
        <v>2990</v>
      </c>
      <c r="D3179">
        <v>129044</v>
      </c>
      <c r="E3179" s="5">
        <f t="shared" si="52"/>
        <v>64522</v>
      </c>
      <c r="F3179" s="7">
        <v>0.5</v>
      </c>
      <c r="H3179" s="4"/>
    </row>
    <row r="3180" spans="1:8">
      <c r="A3180" t="s">
        <v>0</v>
      </c>
      <c r="B3180" t="s">
        <v>3520</v>
      </c>
      <c r="C3180" t="s">
        <v>4106</v>
      </c>
      <c r="D3180">
        <v>168588</v>
      </c>
      <c r="E3180" s="5">
        <f t="shared" si="52"/>
        <v>84294</v>
      </c>
      <c r="F3180" s="7">
        <v>0.5</v>
      </c>
      <c r="H3180" s="4"/>
    </row>
    <row r="3181" spans="1:8">
      <c r="A3181" t="s">
        <v>0</v>
      </c>
      <c r="B3181" t="s">
        <v>3521</v>
      </c>
      <c r="C3181" t="s">
        <v>4106</v>
      </c>
      <c r="D3181">
        <v>168588</v>
      </c>
      <c r="E3181" s="5">
        <f t="shared" si="52"/>
        <v>84294</v>
      </c>
      <c r="F3181" s="7">
        <v>0.5</v>
      </c>
      <c r="H3181" s="4"/>
    </row>
    <row r="3182" spans="1:8">
      <c r="A3182" t="s">
        <v>0</v>
      </c>
      <c r="B3182" t="s">
        <v>3522</v>
      </c>
      <c r="C3182" t="s">
        <v>4106</v>
      </c>
      <c r="D3182">
        <v>168588</v>
      </c>
      <c r="E3182" s="5">
        <f t="shared" si="52"/>
        <v>84294</v>
      </c>
      <c r="F3182" s="7">
        <v>0.5</v>
      </c>
      <c r="H3182" s="4"/>
    </row>
    <row r="3183" spans="1:8">
      <c r="A3183" t="s">
        <v>0</v>
      </c>
      <c r="B3183" t="s">
        <v>3523</v>
      </c>
      <c r="C3183" t="s">
        <v>4106</v>
      </c>
      <c r="D3183">
        <v>168588</v>
      </c>
      <c r="E3183" s="5">
        <f t="shared" si="52"/>
        <v>84294</v>
      </c>
      <c r="F3183" s="7">
        <v>0.5</v>
      </c>
      <c r="H3183" s="4"/>
    </row>
    <row r="3184" spans="1:8">
      <c r="A3184" t="s">
        <v>0</v>
      </c>
      <c r="B3184" t="s">
        <v>3524</v>
      </c>
      <c r="C3184" t="s">
        <v>4106</v>
      </c>
      <c r="D3184">
        <v>210686</v>
      </c>
      <c r="E3184" s="5">
        <f t="shared" si="52"/>
        <v>105343</v>
      </c>
      <c r="F3184" s="7">
        <v>0.5</v>
      </c>
      <c r="H3184" s="4"/>
    </row>
    <row r="3185" spans="1:8">
      <c r="A3185" t="s">
        <v>0</v>
      </c>
      <c r="B3185" t="s">
        <v>3525</v>
      </c>
      <c r="C3185" t="s">
        <v>4106</v>
      </c>
      <c r="D3185">
        <v>168588</v>
      </c>
      <c r="E3185" s="5">
        <f t="shared" si="52"/>
        <v>84294</v>
      </c>
      <c r="F3185" s="7">
        <v>0.5</v>
      </c>
      <c r="H3185" s="4"/>
    </row>
    <row r="3186" spans="1:8">
      <c r="A3186" t="s">
        <v>0</v>
      </c>
      <c r="B3186" t="s">
        <v>3526</v>
      </c>
      <c r="C3186" t="s">
        <v>4106</v>
      </c>
      <c r="D3186">
        <v>210686</v>
      </c>
      <c r="E3186" s="5">
        <f t="shared" si="52"/>
        <v>105343</v>
      </c>
      <c r="F3186" s="7">
        <v>0.5</v>
      </c>
      <c r="H3186" s="4"/>
    </row>
    <row r="3187" spans="1:8">
      <c r="A3187" t="s">
        <v>0</v>
      </c>
      <c r="B3187" t="s">
        <v>3527</v>
      </c>
      <c r="C3187" t="s">
        <v>4106</v>
      </c>
      <c r="D3187">
        <v>168588</v>
      </c>
      <c r="E3187" s="5">
        <f t="shared" si="52"/>
        <v>84294</v>
      </c>
      <c r="F3187" s="7">
        <v>0.5</v>
      </c>
      <c r="H3187" s="4"/>
    </row>
    <row r="3188" spans="1:8">
      <c r="A3188" t="s">
        <v>0</v>
      </c>
      <c r="B3188" t="s">
        <v>3528</v>
      </c>
      <c r="C3188" t="s">
        <v>4106</v>
      </c>
      <c r="D3188">
        <v>168588</v>
      </c>
      <c r="E3188" s="5">
        <f t="shared" si="52"/>
        <v>84294</v>
      </c>
      <c r="F3188" s="7">
        <v>0.5</v>
      </c>
      <c r="H3188" s="4"/>
    </row>
    <row r="3189" spans="1:8">
      <c r="A3189" t="s">
        <v>0</v>
      </c>
      <c r="B3189" t="s">
        <v>3529</v>
      </c>
      <c r="C3189" t="s">
        <v>3034</v>
      </c>
      <c r="D3189">
        <v>53589</v>
      </c>
      <c r="E3189" s="5">
        <f t="shared" si="52"/>
        <v>26795</v>
      </c>
      <c r="F3189" s="7">
        <v>0.5</v>
      </c>
      <c r="H3189" s="4"/>
    </row>
    <row r="3190" spans="1:8">
      <c r="A3190" t="s">
        <v>0</v>
      </c>
      <c r="B3190" t="s">
        <v>3530</v>
      </c>
      <c r="C3190" t="s">
        <v>3034</v>
      </c>
      <c r="D3190">
        <v>80281</v>
      </c>
      <c r="E3190" s="5">
        <f t="shared" si="52"/>
        <v>40141</v>
      </c>
      <c r="F3190" s="7">
        <v>0.5</v>
      </c>
      <c r="H3190" s="4"/>
    </row>
    <row r="3191" spans="1:8">
      <c r="A3191" t="s">
        <v>0</v>
      </c>
      <c r="B3191" t="s">
        <v>3531</v>
      </c>
      <c r="C3191" t="s">
        <v>3034</v>
      </c>
      <c r="D3191">
        <v>56926</v>
      </c>
      <c r="E3191" s="5">
        <f t="shared" si="52"/>
        <v>28463</v>
      </c>
      <c r="F3191" s="7">
        <v>0.5</v>
      </c>
      <c r="H3191" s="4"/>
    </row>
    <row r="3192" spans="1:8">
      <c r="A3192" t="s">
        <v>0</v>
      </c>
      <c r="B3192" t="s">
        <v>3532</v>
      </c>
      <c r="C3192" t="s">
        <v>3034</v>
      </c>
      <c r="D3192">
        <v>20018</v>
      </c>
      <c r="E3192" s="5">
        <f t="shared" si="52"/>
        <v>11193</v>
      </c>
      <c r="F3192" s="7">
        <v>0.44083325007493251</v>
      </c>
      <c r="H3192" s="4"/>
    </row>
    <row r="3193" spans="1:8">
      <c r="A3193" t="s">
        <v>0</v>
      </c>
      <c r="B3193" t="s">
        <v>3533</v>
      </c>
      <c r="C3193" t="s">
        <v>3034</v>
      </c>
      <c r="D3193">
        <v>56926</v>
      </c>
      <c r="E3193" s="5">
        <f t="shared" si="52"/>
        <v>28463</v>
      </c>
      <c r="F3193" s="7">
        <v>0.5</v>
      </c>
      <c r="H3193" s="4"/>
    </row>
    <row r="3194" spans="1:8">
      <c r="A3194" t="s">
        <v>0</v>
      </c>
      <c r="B3194" t="s">
        <v>3534</v>
      </c>
      <c r="C3194" t="s">
        <v>4106</v>
      </c>
      <c r="D3194">
        <v>168588</v>
      </c>
      <c r="E3194" s="5">
        <f t="shared" si="52"/>
        <v>84294</v>
      </c>
      <c r="F3194" s="7">
        <v>0.5</v>
      </c>
      <c r="H3194" s="4"/>
    </row>
    <row r="3195" spans="1:8">
      <c r="A3195" t="s">
        <v>0</v>
      </c>
      <c r="B3195" t="s">
        <v>3535</v>
      </c>
      <c r="C3195" t="s">
        <v>3182</v>
      </c>
      <c r="D3195">
        <v>347927</v>
      </c>
      <c r="E3195" s="5">
        <f t="shared" si="52"/>
        <v>177680</v>
      </c>
      <c r="F3195" s="7">
        <v>0.48931701190192189</v>
      </c>
      <c r="H3195" s="4"/>
    </row>
    <row r="3196" spans="1:8">
      <c r="A3196" t="s">
        <v>0</v>
      </c>
      <c r="B3196" t="s">
        <v>3536</v>
      </c>
      <c r="C3196" t="s">
        <v>3182</v>
      </c>
      <c r="D3196">
        <v>350644</v>
      </c>
      <c r="E3196" s="5">
        <f t="shared" si="52"/>
        <v>211149</v>
      </c>
      <c r="F3196" s="7">
        <v>0.39782457421202139</v>
      </c>
      <c r="H3196" s="4"/>
    </row>
    <row r="3197" spans="1:8">
      <c r="A3197" t="s">
        <v>0</v>
      </c>
      <c r="B3197" t="s">
        <v>3537</v>
      </c>
      <c r="C3197" t="s">
        <v>3182</v>
      </c>
      <c r="D3197">
        <v>392434</v>
      </c>
      <c r="E3197" s="5">
        <f t="shared" si="52"/>
        <v>196217</v>
      </c>
      <c r="F3197" s="7">
        <v>0.5</v>
      </c>
      <c r="H3197" s="4"/>
    </row>
    <row r="3198" spans="1:8">
      <c r="A3198" t="s">
        <v>0</v>
      </c>
      <c r="B3198" t="s">
        <v>3538</v>
      </c>
      <c r="C3198" t="s">
        <v>4119</v>
      </c>
      <c r="D3198">
        <v>630504</v>
      </c>
      <c r="E3198" s="5">
        <f t="shared" si="52"/>
        <v>315252</v>
      </c>
      <c r="F3198" s="7">
        <v>0.5</v>
      </c>
      <c r="H3198" s="4"/>
    </row>
    <row r="3199" spans="1:8">
      <c r="A3199" t="s">
        <v>0</v>
      </c>
      <c r="B3199" t="s">
        <v>3539</v>
      </c>
      <c r="C3199" t="s">
        <v>4120</v>
      </c>
      <c r="D3199">
        <v>153700</v>
      </c>
      <c r="E3199" s="5">
        <f t="shared" si="52"/>
        <v>76850</v>
      </c>
      <c r="F3199" s="7">
        <v>0.5</v>
      </c>
      <c r="H3199" s="4"/>
    </row>
    <row r="3200" spans="1:8">
      <c r="A3200" t="s">
        <v>4070</v>
      </c>
      <c r="B3200" t="s">
        <v>3540</v>
      </c>
      <c r="C3200" t="s">
        <v>4117</v>
      </c>
      <c r="D3200">
        <v>170100</v>
      </c>
      <c r="E3200" s="5">
        <f t="shared" si="52"/>
        <v>118638</v>
      </c>
      <c r="F3200" s="7">
        <v>0.30254085831863609</v>
      </c>
      <c r="H3200" s="4"/>
    </row>
    <row r="3201" spans="1:8">
      <c r="A3201" t="s">
        <v>0</v>
      </c>
      <c r="B3201" t="s">
        <v>3541</v>
      </c>
      <c r="C3201" t="s">
        <v>4121</v>
      </c>
      <c r="D3201">
        <v>5802316</v>
      </c>
      <c r="E3201" s="5">
        <f t="shared" si="52"/>
        <v>3862150</v>
      </c>
      <c r="F3201" s="7">
        <v>0.33437784153775835</v>
      </c>
      <c r="H3201" s="4"/>
    </row>
    <row r="3202" spans="1:8">
      <c r="A3202" t="s">
        <v>4071</v>
      </c>
      <c r="B3202" t="s">
        <v>3542</v>
      </c>
      <c r="C3202" t="s">
        <v>4122</v>
      </c>
      <c r="D3202">
        <v>383438</v>
      </c>
      <c r="E3202" s="5">
        <f t="shared" si="52"/>
        <v>191719</v>
      </c>
      <c r="F3202" s="7">
        <v>0.5</v>
      </c>
      <c r="H3202" s="4"/>
    </row>
    <row r="3203" spans="1:8">
      <c r="A3203" t="s">
        <v>0</v>
      </c>
      <c r="B3203" t="s">
        <v>3543</v>
      </c>
      <c r="C3203" t="s">
        <v>3102</v>
      </c>
      <c r="D3203">
        <v>1495068</v>
      </c>
      <c r="E3203" s="5">
        <f t="shared" si="52"/>
        <v>1142661</v>
      </c>
      <c r="F3203" s="7">
        <v>0.23571302442430711</v>
      </c>
      <c r="H3203" s="4"/>
    </row>
    <row r="3204" spans="1:8">
      <c r="A3204" t="s">
        <v>0</v>
      </c>
      <c r="B3204" t="s">
        <v>3544</v>
      </c>
      <c r="C3204" t="s">
        <v>3102</v>
      </c>
      <c r="D3204">
        <v>1298349</v>
      </c>
      <c r="E3204" s="5">
        <f t="shared" si="52"/>
        <v>998399</v>
      </c>
      <c r="F3204" s="7">
        <v>0.23102409290568254</v>
      </c>
      <c r="H3204" s="4"/>
    </row>
    <row r="3205" spans="1:8">
      <c r="A3205" t="s">
        <v>0</v>
      </c>
      <c r="B3205" t="s">
        <v>3545</v>
      </c>
      <c r="C3205" t="s">
        <v>2989</v>
      </c>
      <c r="D3205">
        <v>219991</v>
      </c>
      <c r="E3205" s="5">
        <f t="shared" si="52"/>
        <v>180969</v>
      </c>
      <c r="F3205" s="7">
        <v>0.17737952916255662</v>
      </c>
      <c r="H3205" s="4"/>
    </row>
    <row r="3206" spans="1:8">
      <c r="A3206" t="s">
        <v>0</v>
      </c>
      <c r="B3206" t="s">
        <v>3546</v>
      </c>
      <c r="C3206" t="s">
        <v>3102</v>
      </c>
      <c r="D3206">
        <v>845894</v>
      </c>
      <c r="E3206" s="5">
        <f t="shared" si="52"/>
        <v>532487</v>
      </c>
      <c r="F3206" s="7">
        <v>0.370504460369739</v>
      </c>
      <c r="H3206" s="4"/>
    </row>
    <row r="3207" spans="1:8">
      <c r="A3207" t="s">
        <v>4072</v>
      </c>
      <c r="B3207" t="s">
        <v>3547</v>
      </c>
      <c r="C3207" t="s">
        <v>4123</v>
      </c>
      <c r="D3207">
        <v>29333</v>
      </c>
      <c r="E3207" s="5">
        <f t="shared" si="52"/>
        <v>27866</v>
      </c>
      <c r="F3207" s="7">
        <v>4.9999999999999975E-2</v>
      </c>
      <c r="H3207" s="4"/>
    </row>
    <row r="3208" spans="1:8">
      <c r="A3208" t="s">
        <v>0</v>
      </c>
      <c r="B3208" t="s">
        <v>3548</v>
      </c>
      <c r="C3208" t="s">
        <v>3008</v>
      </c>
      <c r="D3208">
        <v>46917</v>
      </c>
      <c r="E3208" s="5">
        <f t="shared" si="52"/>
        <v>23459</v>
      </c>
      <c r="F3208" s="7">
        <v>0.5</v>
      </c>
      <c r="H3208" s="4"/>
    </row>
    <row r="3209" spans="1:8">
      <c r="A3209" t="s">
        <v>0</v>
      </c>
      <c r="B3209" t="s">
        <v>3549</v>
      </c>
      <c r="C3209" t="s">
        <v>3008</v>
      </c>
      <c r="D3209">
        <v>60262</v>
      </c>
      <c r="E3209" s="5">
        <f t="shared" si="52"/>
        <v>30131</v>
      </c>
      <c r="F3209" s="7">
        <v>0.5</v>
      </c>
      <c r="H3209" s="4"/>
    </row>
    <row r="3210" spans="1:8">
      <c r="A3210" t="s">
        <v>0</v>
      </c>
      <c r="B3210" t="s">
        <v>3550</v>
      </c>
      <c r="C3210" t="s">
        <v>3008</v>
      </c>
      <c r="D3210">
        <v>80281</v>
      </c>
      <c r="E3210" s="5">
        <f t="shared" si="52"/>
        <v>40141</v>
      </c>
      <c r="F3210" s="7">
        <v>0.5</v>
      </c>
      <c r="H3210" s="4"/>
    </row>
    <row r="3211" spans="1:8">
      <c r="A3211" t="s">
        <v>0</v>
      </c>
      <c r="B3211" t="s">
        <v>3551</v>
      </c>
      <c r="C3211" t="s">
        <v>4124</v>
      </c>
      <c r="D3211">
        <v>1199766</v>
      </c>
      <c r="E3211" s="5">
        <f t="shared" si="52"/>
        <v>826721</v>
      </c>
      <c r="F3211" s="7">
        <v>0.31093113157065627</v>
      </c>
      <c r="H3211" s="4"/>
    </row>
    <row r="3212" spans="1:8">
      <c r="A3212" t="s">
        <v>0</v>
      </c>
      <c r="B3212" t="s">
        <v>3552</v>
      </c>
      <c r="C3212" t="s">
        <v>3102</v>
      </c>
      <c r="D3212">
        <v>7764178</v>
      </c>
      <c r="E3212" s="5">
        <f t="shared" si="52"/>
        <v>4746771</v>
      </c>
      <c r="F3212" s="7">
        <v>0.38863184228903558</v>
      </c>
      <c r="H3212" s="4"/>
    </row>
    <row r="3213" spans="1:8">
      <c r="A3213" t="s">
        <v>0</v>
      </c>
      <c r="B3213" t="s">
        <v>3553</v>
      </c>
      <c r="C3213" t="s">
        <v>3056</v>
      </c>
      <c r="D3213">
        <v>495240</v>
      </c>
      <c r="E3213" s="5">
        <f t="shared" si="52"/>
        <v>247620</v>
      </c>
      <c r="F3213" s="7">
        <v>0.5</v>
      </c>
      <c r="H3213" s="4"/>
    </row>
    <row r="3214" spans="1:8">
      <c r="A3214" t="s">
        <v>0</v>
      </c>
      <c r="B3214" t="s">
        <v>3554</v>
      </c>
      <c r="C3214" t="s">
        <v>3056</v>
      </c>
      <c r="D3214">
        <v>1124146</v>
      </c>
      <c r="E3214" s="5">
        <f t="shared" si="52"/>
        <v>562073</v>
      </c>
      <c r="F3214" s="7">
        <v>0.5</v>
      </c>
      <c r="H3214" s="4"/>
    </row>
    <row r="3215" spans="1:8">
      <c r="A3215" t="s">
        <v>4073</v>
      </c>
      <c r="B3215" t="s">
        <v>3555</v>
      </c>
      <c r="C3215" t="s">
        <v>4125</v>
      </c>
      <c r="D3215">
        <v>599904</v>
      </c>
      <c r="E3215" s="5">
        <f t="shared" si="52"/>
        <v>332462</v>
      </c>
      <c r="F3215" s="7">
        <v>0.44580832933269327</v>
      </c>
      <c r="H3215" s="4"/>
    </row>
    <row r="3216" spans="1:8">
      <c r="A3216" t="s">
        <v>2958</v>
      </c>
      <c r="B3216" t="s">
        <v>3556</v>
      </c>
      <c r="C3216" t="s">
        <v>4126</v>
      </c>
      <c r="D3216">
        <v>113703</v>
      </c>
      <c r="E3216" s="5">
        <f t="shared" si="52"/>
        <v>112880</v>
      </c>
      <c r="F3216" s="7">
        <v>7.2350773506416046E-3</v>
      </c>
      <c r="H3216" s="4"/>
    </row>
    <row r="3217" spans="1:8">
      <c r="A3217" t="s">
        <v>2958</v>
      </c>
      <c r="B3217" t="s">
        <v>3557</v>
      </c>
      <c r="C3217" t="s">
        <v>4127</v>
      </c>
      <c r="D3217">
        <v>90235</v>
      </c>
      <c r="E3217" s="5">
        <f t="shared" si="52"/>
        <v>88936</v>
      </c>
      <c r="F3217" s="7">
        <v>1.4401285532221421E-2</v>
      </c>
      <c r="H3217" s="4"/>
    </row>
    <row r="3218" spans="1:8">
      <c r="A3218" t="s">
        <v>2958</v>
      </c>
      <c r="B3218" t="s">
        <v>3558</v>
      </c>
      <c r="C3218" t="s">
        <v>4128</v>
      </c>
      <c r="D3218">
        <v>333046</v>
      </c>
      <c r="E3218" s="5">
        <f t="shared" si="52"/>
        <v>179254</v>
      </c>
      <c r="F3218" s="7">
        <v>0.46177314845396733</v>
      </c>
      <c r="H3218" s="4"/>
    </row>
    <row r="3219" spans="1:8">
      <c r="A3219" t="s">
        <v>2959</v>
      </c>
      <c r="B3219" t="s">
        <v>3559</v>
      </c>
      <c r="C3219" t="s">
        <v>3236</v>
      </c>
      <c r="D3219">
        <v>53901</v>
      </c>
      <c r="E3219" s="5">
        <f t="shared" ref="E3219:E3280" si="53">ROUND((1-F3219)*D3219,0)</f>
        <v>51206</v>
      </c>
      <c r="F3219" s="7">
        <v>5.0000000000000051E-2</v>
      </c>
      <c r="H3219" s="4"/>
    </row>
    <row r="3220" spans="1:8">
      <c r="A3220" t="s">
        <v>2959</v>
      </c>
      <c r="B3220" t="s">
        <v>3560</v>
      </c>
      <c r="C3220" t="s">
        <v>3236</v>
      </c>
      <c r="D3220">
        <v>57490</v>
      </c>
      <c r="E3220" s="5">
        <f t="shared" si="53"/>
        <v>54616</v>
      </c>
      <c r="F3220" s="7">
        <v>5.000000000000001E-2</v>
      </c>
      <c r="H3220" s="4"/>
    </row>
    <row r="3221" spans="1:8">
      <c r="A3221" t="s">
        <v>4074</v>
      </c>
      <c r="B3221" t="s">
        <v>3561</v>
      </c>
      <c r="C3221" t="s">
        <v>4129</v>
      </c>
      <c r="D3221">
        <v>1906694</v>
      </c>
      <c r="E3221" s="5">
        <f t="shared" si="53"/>
        <v>953347</v>
      </c>
      <c r="F3221" s="7">
        <v>0.5</v>
      </c>
      <c r="H3221" s="4"/>
    </row>
    <row r="3222" spans="1:8">
      <c r="A3222" t="s">
        <v>0</v>
      </c>
      <c r="B3222" t="s">
        <v>3562</v>
      </c>
      <c r="C3222" t="s">
        <v>4130</v>
      </c>
      <c r="D3222">
        <v>3368893</v>
      </c>
      <c r="E3222" s="5">
        <f t="shared" si="53"/>
        <v>1684447</v>
      </c>
      <c r="F3222" s="7">
        <v>0.5</v>
      </c>
      <c r="H3222" s="4"/>
    </row>
    <row r="3223" spans="1:8">
      <c r="A3223" t="s">
        <v>0</v>
      </c>
      <c r="B3223" t="s">
        <v>3563</v>
      </c>
      <c r="C3223" t="s">
        <v>4130</v>
      </c>
      <c r="D3223">
        <v>3462729</v>
      </c>
      <c r="E3223" s="5">
        <f t="shared" si="53"/>
        <v>1731365</v>
      </c>
      <c r="F3223" s="7">
        <v>0.5</v>
      </c>
      <c r="H3223" s="4"/>
    </row>
    <row r="3224" spans="1:8">
      <c r="A3224" t="s">
        <v>0</v>
      </c>
      <c r="B3224" t="s">
        <v>3564</v>
      </c>
      <c r="C3224" t="s">
        <v>4119</v>
      </c>
      <c r="D3224">
        <v>395355</v>
      </c>
      <c r="E3224" s="5">
        <f t="shared" si="53"/>
        <v>197678</v>
      </c>
      <c r="F3224" s="7">
        <v>0.5</v>
      </c>
      <c r="H3224" s="4"/>
    </row>
    <row r="3225" spans="1:8">
      <c r="A3225" t="s">
        <v>2958</v>
      </c>
      <c r="B3225" t="s">
        <v>3565</v>
      </c>
      <c r="C3225" t="s">
        <v>4128</v>
      </c>
      <c r="D3225">
        <v>333046</v>
      </c>
      <c r="E3225" s="5">
        <f t="shared" si="53"/>
        <v>166523</v>
      </c>
      <c r="F3225" s="7">
        <v>0.5</v>
      </c>
      <c r="H3225" s="4"/>
    </row>
    <row r="3226" spans="1:8">
      <c r="A3226" t="s">
        <v>2958</v>
      </c>
      <c r="B3226" t="s">
        <v>3566</v>
      </c>
      <c r="C3226" t="s">
        <v>4131</v>
      </c>
      <c r="D3226">
        <v>124720</v>
      </c>
      <c r="E3226" s="5">
        <f t="shared" si="53"/>
        <v>118484</v>
      </c>
      <c r="F3226" s="7">
        <v>4.9999999999999996E-2</v>
      </c>
      <c r="H3226" s="4"/>
    </row>
    <row r="3227" spans="1:8">
      <c r="A3227" t="s">
        <v>0</v>
      </c>
      <c r="B3227" t="s">
        <v>3567</v>
      </c>
      <c r="C3227" t="s">
        <v>4112</v>
      </c>
      <c r="D3227">
        <v>153890</v>
      </c>
      <c r="E3227" s="5">
        <f t="shared" si="53"/>
        <v>76945</v>
      </c>
      <c r="F3227" s="7">
        <v>0.5</v>
      </c>
      <c r="H3227" s="4"/>
    </row>
    <row r="3228" spans="1:8">
      <c r="A3228" t="s">
        <v>0</v>
      </c>
      <c r="B3228" t="s">
        <v>3568</v>
      </c>
      <c r="C3228" t="s">
        <v>4118</v>
      </c>
      <c r="D3228">
        <v>11052</v>
      </c>
      <c r="E3228" s="5">
        <f t="shared" si="53"/>
        <v>5526</v>
      </c>
      <c r="F3228" s="7">
        <v>0.5</v>
      </c>
      <c r="H3228" s="4"/>
    </row>
    <row r="3229" spans="1:8">
      <c r="A3229" t="s">
        <v>0</v>
      </c>
      <c r="B3229" t="s">
        <v>3569</v>
      </c>
      <c r="C3229" t="s">
        <v>4132</v>
      </c>
      <c r="D3229">
        <v>81949</v>
      </c>
      <c r="E3229" s="5">
        <f t="shared" si="53"/>
        <v>77246</v>
      </c>
      <c r="F3229" s="7">
        <v>5.7384470829418367E-2</v>
      </c>
      <c r="H3229" s="4"/>
    </row>
    <row r="3230" spans="1:8">
      <c r="A3230" t="s">
        <v>0</v>
      </c>
      <c r="B3230" t="s">
        <v>3570</v>
      </c>
      <c r="C3230" t="s">
        <v>4132</v>
      </c>
      <c r="D3230">
        <v>92375</v>
      </c>
      <c r="E3230" s="5">
        <f t="shared" si="53"/>
        <v>89646</v>
      </c>
      <c r="F3230" s="7">
        <v>2.9540460081190829E-2</v>
      </c>
      <c r="H3230" s="4"/>
    </row>
    <row r="3231" spans="1:8">
      <c r="A3231" t="s">
        <v>0</v>
      </c>
      <c r="B3231" t="s">
        <v>3571</v>
      </c>
      <c r="C3231" t="s">
        <v>4130</v>
      </c>
      <c r="D3231">
        <v>7588977</v>
      </c>
      <c r="E3231" s="5">
        <f t="shared" si="53"/>
        <v>3794489</v>
      </c>
      <c r="F3231" s="7">
        <v>0.5</v>
      </c>
      <c r="H3231" s="4"/>
    </row>
    <row r="3232" spans="1:8">
      <c r="A3232" t="s">
        <v>2946</v>
      </c>
      <c r="B3232" t="s">
        <v>3572</v>
      </c>
      <c r="C3232" t="s">
        <v>4133</v>
      </c>
      <c r="D3232">
        <v>354803</v>
      </c>
      <c r="E3232" s="5">
        <f t="shared" si="53"/>
        <v>200075</v>
      </c>
      <c r="F3232" s="7">
        <v>0.43609650989422299</v>
      </c>
      <c r="H3232" s="4"/>
    </row>
    <row r="3233" spans="1:8">
      <c r="A3233" t="s">
        <v>2946</v>
      </c>
      <c r="B3233" t="s">
        <v>3573</v>
      </c>
      <c r="C3233" t="s">
        <v>4134</v>
      </c>
      <c r="D3233">
        <v>498618</v>
      </c>
      <c r="E3233" s="5">
        <f t="shared" si="53"/>
        <v>334219</v>
      </c>
      <c r="F3233" s="7">
        <v>0.32970851433361814</v>
      </c>
      <c r="H3233" s="4"/>
    </row>
    <row r="3234" spans="1:8">
      <c r="A3234" t="s">
        <v>2946</v>
      </c>
      <c r="B3234" t="s">
        <v>3574</v>
      </c>
      <c r="C3234" t="s">
        <v>4135</v>
      </c>
      <c r="D3234">
        <v>203408</v>
      </c>
      <c r="E3234" s="5">
        <f t="shared" si="53"/>
        <v>125952</v>
      </c>
      <c r="F3234" s="7">
        <v>0.38079229922126961</v>
      </c>
      <c r="H3234" s="4"/>
    </row>
    <row r="3235" spans="1:8">
      <c r="A3235" t="s">
        <v>2946</v>
      </c>
      <c r="B3235" t="s">
        <v>3575</v>
      </c>
      <c r="C3235" t="s">
        <v>4136</v>
      </c>
      <c r="D3235">
        <v>103733</v>
      </c>
      <c r="E3235" s="5">
        <f t="shared" si="53"/>
        <v>65425</v>
      </c>
      <c r="F3235" s="7">
        <v>0.36928990774391945</v>
      </c>
      <c r="H3235" s="4"/>
    </row>
    <row r="3236" spans="1:8">
      <c r="A3236" t="s">
        <v>2946</v>
      </c>
      <c r="B3236" t="s">
        <v>3576</v>
      </c>
      <c r="C3236" t="s">
        <v>4136</v>
      </c>
      <c r="D3236">
        <v>117441</v>
      </c>
      <c r="E3236" s="5">
        <f t="shared" si="53"/>
        <v>73901</v>
      </c>
      <c r="F3236" s="7">
        <v>0.37073977571716865</v>
      </c>
      <c r="H3236" s="4"/>
    </row>
    <row r="3237" spans="1:8">
      <c r="A3237" t="s">
        <v>2946</v>
      </c>
      <c r="B3237" t="s">
        <v>3577</v>
      </c>
      <c r="C3237" t="s">
        <v>4137</v>
      </c>
      <c r="D3237">
        <v>71863</v>
      </c>
      <c r="E3237" s="5">
        <f t="shared" si="53"/>
        <v>55652</v>
      </c>
      <c r="F3237" s="7">
        <v>0.22557853137219433</v>
      </c>
      <c r="H3237" s="4"/>
    </row>
    <row r="3238" spans="1:8">
      <c r="A3238" t="s">
        <v>2946</v>
      </c>
      <c r="B3238" t="s">
        <v>3578</v>
      </c>
      <c r="C3238" t="s">
        <v>4138</v>
      </c>
      <c r="D3238">
        <v>504192</v>
      </c>
      <c r="E3238" s="5">
        <f t="shared" si="53"/>
        <v>333826</v>
      </c>
      <c r="F3238" s="7">
        <v>0.33789925266565118</v>
      </c>
      <c r="H3238" s="4"/>
    </row>
    <row r="3239" spans="1:8">
      <c r="A3239" t="s">
        <v>2946</v>
      </c>
      <c r="B3239" t="s">
        <v>3579</v>
      </c>
      <c r="C3239" t="s">
        <v>4138</v>
      </c>
      <c r="D3239">
        <v>316521</v>
      </c>
      <c r="E3239" s="5">
        <f t="shared" si="53"/>
        <v>213238</v>
      </c>
      <c r="F3239" s="7">
        <v>0.3263080490709937</v>
      </c>
      <c r="H3239" s="4"/>
    </row>
    <row r="3240" spans="1:8">
      <c r="A3240" t="s">
        <v>2946</v>
      </c>
      <c r="B3240" t="s">
        <v>3580</v>
      </c>
      <c r="C3240" t="s">
        <v>4138</v>
      </c>
      <c r="D3240">
        <v>371800</v>
      </c>
      <c r="E3240" s="5">
        <f t="shared" si="53"/>
        <v>277883</v>
      </c>
      <c r="F3240" s="7">
        <v>0.25260032275416888</v>
      </c>
      <c r="H3240" s="4"/>
    </row>
    <row r="3241" spans="1:8">
      <c r="A3241" t="s">
        <v>2946</v>
      </c>
      <c r="B3241" t="s">
        <v>3581</v>
      </c>
      <c r="C3241" t="s">
        <v>4138</v>
      </c>
      <c r="D3241">
        <v>579535</v>
      </c>
      <c r="E3241" s="5">
        <f t="shared" si="53"/>
        <v>385840</v>
      </c>
      <c r="F3241" s="7">
        <v>0.33422476640755089</v>
      </c>
      <c r="H3241" s="4"/>
    </row>
    <row r="3242" spans="1:8">
      <c r="A3242" t="s">
        <v>2946</v>
      </c>
      <c r="B3242" t="s">
        <v>3582</v>
      </c>
      <c r="C3242" t="s">
        <v>4138</v>
      </c>
      <c r="D3242">
        <v>389504</v>
      </c>
      <c r="E3242" s="5">
        <f t="shared" si="53"/>
        <v>289432</v>
      </c>
      <c r="F3242" s="7">
        <v>0.25692085318764385</v>
      </c>
      <c r="H3242" s="4"/>
    </row>
    <row r="3243" spans="1:8">
      <c r="A3243" t="s">
        <v>2946</v>
      </c>
      <c r="B3243" t="s">
        <v>3583</v>
      </c>
      <c r="C3243" t="s">
        <v>4138</v>
      </c>
      <c r="D3243">
        <v>371800</v>
      </c>
      <c r="E3243" s="5">
        <f t="shared" si="53"/>
        <v>277883</v>
      </c>
      <c r="F3243" s="7">
        <v>0.25260032275416888</v>
      </c>
      <c r="H3243" s="4"/>
    </row>
    <row r="3244" spans="1:8">
      <c r="A3244" t="s">
        <v>2946</v>
      </c>
      <c r="B3244" t="s">
        <v>3584</v>
      </c>
      <c r="C3244" t="s">
        <v>4138</v>
      </c>
      <c r="D3244">
        <v>347800</v>
      </c>
      <c r="E3244" s="5">
        <f t="shared" si="53"/>
        <v>233439</v>
      </c>
      <c r="F3244" s="7">
        <v>0.32881167337550321</v>
      </c>
      <c r="H3244" s="4"/>
    </row>
    <row r="3245" spans="1:8">
      <c r="A3245" t="s">
        <v>2946</v>
      </c>
      <c r="B3245" t="s">
        <v>3585</v>
      </c>
      <c r="C3245" t="s">
        <v>4138</v>
      </c>
      <c r="D3245">
        <v>517451</v>
      </c>
      <c r="E3245" s="5">
        <f t="shared" si="53"/>
        <v>320266</v>
      </c>
      <c r="F3245" s="7">
        <v>0.3810705747983868</v>
      </c>
      <c r="H3245" s="4"/>
    </row>
    <row r="3246" spans="1:8">
      <c r="A3246" t="s">
        <v>2946</v>
      </c>
      <c r="B3246" t="s">
        <v>3586</v>
      </c>
      <c r="C3246" t="s">
        <v>4138</v>
      </c>
      <c r="D3246">
        <v>446160</v>
      </c>
      <c r="E3246" s="5">
        <f t="shared" si="53"/>
        <v>281601</v>
      </c>
      <c r="F3246" s="7">
        <v>0.36883360229514073</v>
      </c>
      <c r="H3246" s="4"/>
    </row>
    <row r="3247" spans="1:8">
      <c r="A3247" t="s">
        <v>2946</v>
      </c>
      <c r="B3247" t="s">
        <v>3587</v>
      </c>
      <c r="C3247" t="s">
        <v>4138</v>
      </c>
      <c r="D3247">
        <v>689371</v>
      </c>
      <c r="E3247" s="5">
        <f t="shared" si="53"/>
        <v>428470</v>
      </c>
      <c r="F3247" s="7">
        <v>0.37846304819901044</v>
      </c>
      <c r="H3247" s="4"/>
    </row>
    <row r="3248" spans="1:8">
      <c r="A3248" t="s">
        <v>2946</v>
      </c>
      <c r="B3248" t="s">
        <v>3588</v>
      </c>
      <c r="C3248" t="s">
        <v>4138</v>
      </c>
      <c r="D3248">
        <v>876385</v>
      </c>
      <c r="E3248" s="5">
        <f t="shared" si="53"/>
        <v>602039</v>
      </c>
      <c r="F3248" s="7">
        <v>0.31304318307593121</v>
      </c>
      <c r="H3248" s="4"/>
    </row>
    <row r="3249" spans="1:8">
      <c r="A3249" t="s">
        <v>2946</v>
      </c>
      <c r="B3249" t="s">
        <v>3589</v>
      </c>
      <c r="C3249" t="s">
        <v>4139</v>
      </c>
      <c r="D3249">
        <v>1178061</v>
      </c>
      <c r="E3249" s="5">
        <f t="shared" si="53"/>
        <v>798846</v>
      </c>
      <c r="F3249" s="7">
        <v>0.32189755029663153</v>
      </c>
      <c r="H3249" s="4"/>
    </row>
    <row r="3250" spans="1:8">
      <c r="A3250" t="s">
        <v>2946</v>
      </c>
      <c r="B3250" t="s">
        <v>3590</v>
      </c>
      <c r="C3250" t="s">
        <v>4140</v>
      </c>
      <c r="D3250">
        <v>296232</v>
      </c>
      <c r="E3250" s="5">
        <f t="shared" si="53"/>
        <v>164237</v>
      </c>
      <c r="F3250" s="7">
        <v>0.44558150368629995</v>
      </c>
      <c r="H3250" s="4"/>
    </row>
    <row r="3251" spans="1:8">
      <c r="A3251" t="s">
        <v>2960</v>
      </c>
      <c r="B3251" t="s">
        <v>3591</v>
      </c>
      <c r="C3251" t="s">
        <v>2960</v>
      </c>
      <c r="D3251">
        <v>366306</v>
      </c>
      <c r="E3251" s="5">
        <f t="shared" si="53"/>
        <v>284971</v>
      </c>
      <c r="F3251" s="7">
        <v>0.22204058901574086</v>
      </c>
      <c r="H3251" s="4"/>
    </row>
    <row r="3252" spans="1:8">
      <c r="A3252" t="s">
        <v>2976</v>
      </c>
      <c r="B3252" t="s">
        <v>3592</v>
      </c>
      <c r="C3252" t="s">
        <v>4141</v>
      </c>
      <c r="D3252">
        <v>82538</v>
      </c>
      <c r="E3252" s="5">
        <f t="shared" si="53"/>
        <v>80469</v>
      </c>
      <c r="F3252" s="7">
        <v>2.5067241755312629E-2</v>
      </c>
      <c r="H3252" s="4"/>
    </row>
    <row r="3253" spans="1:8">
      <c r="A3253" t="s">
        <v>0</v>
      </c>
      <c r="B3253" t="s">
        <v>3593</v>
      </c>
      <c r="C3253" t="s">
        <v>4142</v>
      </c>
      <c r="D3253">
        <v>2072800</v>
      </c>
      <c r="E3253" s="5">
        <f t="shared" si="53"/>
        <v>1425304</v>
      </c>
      <c r="F3253" s="7">
        <v>0.31237731570822075</v>
      </c>
      <c r="H3253" s="4"/>
    </row>
    <row r="3254" spans="1:8">
      <c r="A3254" t="s">
        <v>0</v>
      </c>
      <c r="B3254" t="s">
        <v>3594</v>
      </c>
      <c r="C3254" t="s">
        <v>4143</v>
      </c>
      <c r="D3254">
        <v>1706703</v>
      </c>
      <c r="E3254" s="5">
        <f t="shared" si="53"/>
        <v>1228271</v>
      </c>
      <c r="F3254" s="7">
        <v>0.28032528213754826</v>
      </c>
      <c r="H3254" s="4"/>
    </row>
    <row r="3255" spans="1:8">
      <c r="A3255" t="s">
        <v>0</v>
      </c>
      <c r="B3255" t="s">
        <v>3595</v>
      </c>
      <c r="C3255" t="s">
        <v>4113</v>
      </c>
      <c r="D3255">
        <v>436569</v>
      </c>
      <c r="E3255" s="5">
        <f t="shared" si="53"/>
        <v>248130</v>
      </c>
      <c r="F3255" s="7">
        <v>0.43163623619634012</v>
      </c>
      <c r="H3255" s="4"/>
    </row>
    <row r="3256" spans="1:8">
      <c r="A3256" t="s">
        <v>0</v>
      </c>
      <c r="B3256" t="s">
        <v>3596</v>
      </c>
      <c r="C3256" t="s">
        <v>4144</v>
      </c>
      <c r="D3256">
        <v>1072026</v>
      </c>
      <c r="E3256" s="5">
        <f t="shared" si="53"/>
        <v>611960</v>
      </c>
      <c r="F3256" s="7">
        <v>0.42915544958797647</v>
      </c>
      <c r="H3256" s="4"/>
    </row>
    <row r="3257" spans="1:8">
      <c r="A3257" t="s">
        <v>0</v>
      </c>
      <c r="B3257" t="s">
        <v>3597</v>
      </c>
      <c r="C3257" t="s">
        <v>4145</v>
      </c>
      <c r="D3257">
        <v>388571</v>
      </c>
      <c r="E3257" s="5">
        <f t="shared" si="53"/>
        <v>198232</v>
      </c>
      <c r="F3257" s="7">
        <v>0.48984458438740924</v>
      </c>
      <c r="H3257" s="4"/>
    </row>
    <row r="3258" spans="1:8">
      <c r="A3258" t="s">
        <v>0</v>
      </c>
      <c r="B3258" t="s">
        <v>3598</v>
      </c>
      <c r="C3258" t="s">
        <v>4146</v>
      </c>
      <c r="D3258">
        <v>3406219</v>
      </c>
      <c r="E3258" s="5">
        <f t="shared" si="53"/>
        <v>1771108</v>
      </c>
      <c r="F3258" s="7">
        <v>0.48003701464879395</v>
      </c>
      <c r="H3258" s="4"/>
    </row>
    <row r="3259" spans="1:8">
      <c r="A3259" t="s">
        <v>0</v>
      </c>
      <c r="B3259" t="s">
        <v>3599</v>
      </c>
      <c r="C3259" t="s">
        <v>4147</v>
      </c>
      <c r="D3259">
        <v>2853216</v>
      </c>
      <c r="E3259" s="5">
        <f t="shared" si="53"/>
        <v>1438584</v>
      </c>
      <c r="F3259" s="7">
        <v>0.49580249094355278</v>
      </c>
      <c r="H3259" s="4"/>
    </row>
    <row r="3260" spans="1:8">
      <c r="A3260" t="s">
        <v>0</v>
      </c>
      <c r="B3260" t="s">
        <v>3600</v>
      </c>
      <c r="C3260" t="s">
        <v>4148</v>
      </c>
      <c r="D3260">
        <v>328642</v>
      </c>
      <c r="E3260" s="5">
        <f t="shared" si="53"/>
        <v>164321</v>
      </c>
      <c r="F3260" s="7">
        <v>0.5</v>
      </c>
      <c r="H3260" s="4"/>
    </row>
    <row r="3261" spans="1:8">
      <c r="A3261" t="s">
        <v>0</v>
      </c>
      <c r="B3261" t="s">
        <v>3601</v>
      </c>
      <c r="C3261" t="s">
        <v>4148</v>
      </c>
      <c r="D3261">
        <v>373992</v>
      </c>
      <c r="E3261" s="5">
        <f t="shared" si="53"/>
        <v>186996</v>
      </c>
      <c r="F3261" s="7">
        <v>0.5</v>
      </c>
      <c r="H3261" s="4"/>
    </row>
    <row r="3262" spans="1:8">
      <c r="A3262" t="s">
        <v>0</v>
      </c>
      <c r="B3262" t="s">
        <v>3602</v>
      </c>
      <c r="C3262" t="s">
        <v>4148</v>
      </c>
      <c r="D3262">
        <v>408064</v>
      </c>
      <c r="E3262" s="5">
        <f t="shared" si="53"/>
        <v>208459</v>
      </c>
      <c r="F3262" s="7">
        <v>0.48915023133626101</v>
      </c>
      <c r="H3262" s="4"/>
    </row>
    <row r="3263" spans="1:8">
      <c r="A3263" t="s">
        <v>0</v>
      </c>
      <c r="B3263" t="s">
        <v>3603</v>
      </c>
      <c r="C3263" t="s">
        <v>4148</v>
      </c>
      <c r="D3263">
        <v>408190</v>
      </c>
      <c r="E3263" s="5">
        <f t="shared" si="53"/>
        <v>204095</v>
      </c>
      <c r="F3263" s="7">
        <v>0.5</v>
      </c>
      <c r="H3263" s="4"/>
    </row>
    <row r="3264" spans="1:8">
      <c r="A3264" t="s">
        <v>0</v>
      </c>
      <c r="B3264" t="s">
        <v>3604</v>
      </c>
      <c r="C3264" t="s">
        <v>4149</v>
      </c>
      <c r="D3264">
        <v>262814</v>
      </c>
      <c r="E3264" s="5">
        <f t="shared" si="53"/>
        <v>131407</v>
      </c>
      <c r="F3264" s="7">
        <v>0.5</v>
      </c>
      <c r="H3264" s="4"/>
    </row>
    <row r="3265" spans="1:8">
      <c r="A3265" t="s">
        <v>0</v>
      </c>
      <c r="B3265" t="s">
        <v>3605</v>
      </c>
      <c r="C3265" t="s">
        <v>3008</v>
      </c>
      <c r="D3265">
        <v>53589</v>
      </c>
      <c r="E3265" s="5">
        <f t="shared" si="53"/>
        <v>26795</v>
      </c>
      <c r="F3265" s="7">
        <v>0.5</v>
      </c>
      <c r="H3265" s="4"/>
    </row>
    <row r="3266" spans="1:8">
      <c r="A3266" t="s">
        <v>0</v>
      </c>
      <c r="B3266" t="s">
        <v>3606</v>
      </c>
      <c r="C3266" t="s">
        <v>3008</v>
      </c>
      <c r="D3266">
        <v>76944</v>
      </c>
      <c r="E3266" s="5">
        <f t="shared" si="53"/>
        <v>38472</v>
      </c>
      <c r="F3266" s="7">
        <v>0.5</v>
      </c>
      <c r="H3266" s="4"/>
    </row>
    <row r="3267" spans="1:8">
      <c r="A3267" t="s">
        <v>0</v>
      </c>
      <c r="B3267" t="s">
        <v>3607</v>
      </c>
      <c r="C3267" t="s">
        <v>3008</v>
      </c>
      <c r="D3267">
        <v>36908</v>
      </c>
      <c r="E3267" s="5">
        <f t="shared" si="53"/>
        <v>18454</v>
      </c>
      <c r="F3267" s="7">
        <v>0.5</v>
      </c>
      <c r="H3267" s="4"/>
    </row>
    <row r="3268" spans="1:8">
      <c r="A3268" t="s">
        <v>0</v>
      </c>
      <c r="B3268" t="s">
        <v>3608</v>
      </c>
      <c r="C3268" t="s">
        <v>3008</v>
      </c>
      <c r="D3268">
        <v>46917</v>
      </c>
      <c r="E3268" s="5">
        <f t="shared" si="53"/>
        <v>23459</v>
      </c>
      <c r="F3268" s="7">
        <v>0.5</v>
      </c>
      <c r="H3268" s="4"/>
    </row>
    <row r="3269" spans="1:8">
      <c r="A3269" t="s">
        <v>0</v>
      </c>
      <c r="B3269" t="s">
        <v>3609</v>
      </c>
      <c r="C3269" t="s">
        <v>3008</v>
      </c>
      <c r="D3269">
        <v>43581</v>
      </c>
      <c r="E3269" s="5">
        <f t="shared" si="53"/>
        <v>30498</v>
      </c>
      <c r="F3269" s="7">
        <v>0.30019733370046581</v>
      </c>
      <c r="H3269" s="4"/>
    </row>
    <row r="3270" spans="1:8">
      <c r="A3270" t="s">
        <v>0</v>
      </c>
      <c r="B3270" t="s">
        <v>3610</v>
      </c>
      <c r="C3270" t="s">
        <v>3008</v>
      </c>
      <c r="D3270">
        <v>43581</v>
      </c>
      <c r="E3270" s="5">
        <f t="shared" si="53"/>
        <v>21791</v>
      </c>
      <c r="F3270" s="7">
        <v>0.5</v>
      </c>
      <c r="H3270" s="4"/>
    </row>
    <row r="3271" spans="1:8">
      <c r="A3271" t="s">
        <v>0</v>
      </c>
      <c r="B3271" t="s">
        <v>3611</v>
      </c>
      <c r="C3271" t="s">
        <v>3008</v>
      </c>
      <c r="D3271">
        <v>43581</v>
      </c>
      <c r="E3271" s="5">
        <f t="shared" si="53"/>
        <v>23769</v>
      </c>
      <c r="F3271" s="7">
        <v>0.45460636515912889</v>
      </c>
      <c r="H3271" s="4"/>
    </row>
    <row r="3272" spans="1:8">
      <c r="A3272" t="s">
        <v>0</v>
      </c>
      <c r="B3272" t="s">
        <v>3612</v>
      </c>
      <c r="C3272" t="s">
        <v>3008</v>
      </c>
      <c r="D3272">
        <v>46917</v>
      </c>
      <c r="E3272" s="5">
        <f t="shared" si="53"/>
        <v>23459</v>
      </c>
      <c r="F3272" s="7">
        <v>0.5</v>
      </c>
      <c r="H3272" s="4"/>
    </row>
    <row r="3273" spans="1:8">
      <c r="A3273" t="s">
        <v>0</v>
      </c>
      <c r="B3273" t="s">
        <v>3613</v>
      </c>
      <c r="C3273" t="s">
        <v>3096</v>
      </c>
      <c r="D3273">
        <v>148299</v>
      </c>
      <c r="E3273" s="5">
        <f t="shared" si="53"/>
        <v>74150</v>
      </c>
      <c r="F3273" s="7">
        <v>0.5</v>
      </c>
      <c r="H3273" s="4"/>
    </row>
    <row r="3274" spans="1:8">
      <c r="A3274" t="s">
        <v>0</v>
      </c>
      <c r="B3274" t="s">
        <v>3614</v>
      </c>
      <c r="C3274" t="s">
        <v>3096</v>
      </c>
      <c r="D3274">
        <v>120525</v>
      </c>
      <c r="E3274" s="5">
        <f t="shared" si="53"/>
        <v>60263</v>
      </c>
      <c r="F3274" s="7">
        <v>0.5</v>
      </c>
      <c r="H3274" s="4"/>
    </row>
    <row r="3275" spans="1:8">
      <c r="A3275" t="s">
        <v>0</v>
      </c>
      <c r="B3275" t="s">
        <v>3615</v>
      </c>
      <c r="C3275" t="s">
        <v>3096</v>
      </c>
      <c r="D3275">
        <v>40244</v>
      </c>
      <c r="E3275" s="5">
        <f t="shared" si="53"/>
        <v>20122</v>
      </c>
      <c r="F3275" s="7">
        <v>0.5</v>
      </c>
      <c r="H3275" s="4"/>
    </row>
    <row r="3276" spans="1:8">
      <c r="A3276" t="s">
        <v>0</v>
      </c>
      <c r="B3276" t="s">
        <v>3616</v>
      </c>
      <c r="C3276" t="s">
        <v>4112</v>
      </c>
      <c r="D3276">
        <v>200806</v>
      </c>
      <c r="E3276" s="5">
        <f t="shared" si="53"/>
        <v>121901</v>
      </c>
      <c r="F3276" s="7">
        <v>0.3929424419589056</v>
      </c>
      <c r="H3276" s="4"/>
    </row>
    <row r="3277" spans="1:8">
      <c r="A3277" t="s">
        <v>0</v>
      </c>
      <c r="B3277" t="s">
        <v>3617</v>
      </c>
      <c r="C3277" t="s">
        <v>4112</v>
      </c>
      <c r="D3277">
        <v>200806</v>
      </c>
      <c r="E3277" s="5">
        <f t="shared" si="53"/>
        <v>100403</v>
      </c>
      <c r="F3277" s="7">
        <v>0.5</v>
      </c>
      <c r="H3277" s="4"/>
    </row>
    <row r="3278" spans="1:8">
      <c r="A3278" t="s">
        <v>0</v>
      </c>
      <c r="B3278" t="s">
        <v>3618</v>
      </c>
      <c r="C3278" t="s">
        <v>4112</v>
      </c>
      <c r="D3278">
        <v>153890</v>
      </c>
      <c r="E3278" s="5">
        <f t="shared" si="53"/>
        <v>93509</v>
      </c>
      <c r="F3278" s="7">
        <v>0.39236402625251798</v>
      </c>
      <c r="H3278" s="4"/>
    </row>
    <row r="3279" spans="1:8">
      <c r="A3279" t="s">
        <v>0</v>
      </c>
      <c r="B3279" t="s">
        <v>3619</v>
      </c>
      <c r="C3279" t="s">
        <v>4112</v>
      </c>
      <c r="D3279">
        <v>153890</v>
      </c>
      <c r="E3279" s="5">
        <f t="shared" si="53"/>
        <v>76945</v>
      </c>
      <c r="F3279" s="7">
        <v>0.5</v>
      </c>
      <c r="H3279" s="4"/>
    </row>
    <row r="3280" spans="1:8">
      <c r="A3280" t="s">
        <v>0</v>
      </c>
      <c r="B3280" t="s">
        <v>3620</v>
      </c>
      <c r="C3280" t="s">
        <v>4112</v>
      </c>
      <c r="D3280">
        <v>147217</v>
      </c>
      <c r="E3280" s="5">
        <f t="shared" si="53"/>
        <v>74058</v>
      </c>
      <c r="F3280" s="7">
        <v>0.49694600487715418</v>
      </c>
      <c r="H3280" s="4"/>
    </row>
    <row r="3281" spans="1:8">
      <c r="A3281" t="s">
        <v>0</v>
      </c>
      <c r="B3281" t="s">
        <v>3621</v>
      </c>
      <c r="C3281" t="s">
        <v>4112</v>
      </c>
      <c r="D3281">
        <v>408079</v>
      </c>
      <c r="E3281" s="5">
        <f t="shared" ref="E3281:E3344" si="54">ROUND((1-F3281)*D3281,0)</f>
        <v>204040</v>
      </c>
      <c r="F3281" s="7">
        <v>0.5</v>
      </c>
      <c r="H3281" s="4"/>
    </row>
    <row r="3282" spans="1:8">
      <c r="A3282" t="s">
        <v>0</v>
      </c>
      <c r="B3282" t="s">
        <v>3622</v>
      </c>
      <c r="C3282" t="s">
        <v>4112</v>
      </c>
      <c r="D3282">
        <v>408079</v>
      </c>
      <c r="E3282" s="5">
        <f t="shared" si="54"/>
        <v>224384</v>
      </c>
      <c r="F3282" s="7">
        <v>0.45014568257616783</v>
      </c>
      <c r="H3282" s="4"/>
    </row>
    <row r="3283" spans="1:8">
      <c r="A3283" t="s">
        <v>0</v>
      </c>
      <c r="B3283" t="s">
        <v>3623</v>
      </c>
      <c r="C3283" t="s">
        <v>4112</v>
      </c>
      <c r="D3283">
        <v>401406</v>
      </c>
      <c r="E3283" s="5">
        <f t="shared" si="54"/>
        <v>200703</v>
      </c>
      <c r="F3283" s="7">
        <v>0.5</v>
      </c>
      <c r="H3283" s="4"/>
    </row>
    <row r="3284" spans="1:8">
      <c r="A3284" t="s">
        <v>0</v>
      </c>
      <c r="B3284" t="s">
        <v>3624</v>
      </c>
      <c r="C3284" t="s">
        <v>4112</v>
      </c>
      <c r="D3284">
        <v>200806</v>
      </c>
      <c r="E3284" s="5">
        <f t="shared" si="54"/>
        <v>100403</v>
      </c>
      <c r="F3284" s="7">
        <v>0.5</v>
      </c>
      <c r="H3284" s="4"/>
    </row>
    <row r="3285" spans="1:8">
      <c r="A3285" t="s">
        <v>0</v>
      </c>
      <c r="B3285" t="s">
        <v>3625</v>
      </c>
      <c r="C3285" t="s">
        <v>4111</v>
      </c>
      <c r="D3285">
        <v>30027</v>
      </c>
      <c r="E3285" s="5">
        <f t="shared" si="54"/>
        <v>25997</v>
      </c>
      <c r="F3285" s="7">
        <v>0.13420921170946143</v>
      </c>
      <c r="H3285" s="4"/>
    </row>
    <row r="3286" spans="1:8">
      <c r="A3286" t="s">
        <v>0</v>
      </c>
      <c r="B3286" t="s">
        <v>3626</v>
      </c>
      <c r="C3286" t="s">
        <v>4120</v>
      </c>
      <c r="D3286">
        <v>137800</v>
      </c>
      <c r="E3286" s="5">
        <f t="shared" si="54"/>
        <v>68900</v>
      </c>
      <c r="F3286" s="7">
        <v>0.5</v>
      </c>
      <c r="H3286" s="4"/>
    </row>
    <row r="3287" spans="1:8">
      <c r="A3287" t="s">
        <v>0</v>
      </c>
      <c r="B3287" t="s">
        <v>3627</v>
      </c>
      <c r="C3287" t="s">
        <v>4150</v>
      </c>
      <c r="D3287">
        <v>2256793</v>
      </c>
      <c r="E3287" s="5">
        <f t="shared" si="54"/>
        <v>1128397</v>
      </c>
      <c r="F3287" s="7">
        <v>0.5</v>
      </c>
      <c r="H3287" s="4"/>
    </row>
    <row r="3288" spans="1:8">
      <c r="A3288" t="s">
        <v>0</v>
      </c>
      <c r="B3288" t="s">
        <v>3628</v>
      </c>
      <c r="C3288" t="s">
        <v>4150</v>
      </c>
      <c r="D3288">
        <v>3399473</v>
      </c>
      <c r="E3288" s="5">
        <f t="shared" si="54"/>
        <v>1699737</v>
      </c>
      <c r="F3288" s="7">
        <v>0.5</v>
      </c>
      <c r="H3288" s="4"/>
    </row>
    <row r="3289" spans="1:8">
      <c r="A3289" t="s">
        <v>0</v>
      </c>
      <c r="B3289" t="s">
        <v>3629</v>
      </c>
      <c r="C3289" t="s">
        <v>4132</v>
      </c>
      <c r="D3289">
        <v>177244</v>
      </c>
      <c r="E3289" s="5">
        <f t="shared" si="54"/>
        <v>88622</v>
      </c>
      <c r="F3289" s="7">
        <v>0.5</v>
      </c>
      <c r="H3289" s="4"/>
    </row>
    <row r="3290" spans="1:8">
      <c r="A3290" t="s">
        <v>0</v>
      </c>
      <c r="B3290" t="s">
        <v>3630</v>
      </c>
      <c r="C3290" t="s">
        <v>4109</v>
      </c>
      <c r="D3290">
        <v>123028</v>
      </c>
      <c r="E3290" s="5">
        <f t="shared" si="54"/>
        <v>61514</v>
      </c>
      <c r="F3290" s="7">
        <v>0.5</v>
      </c>
      <c r="H3290" s="4"/>
    </row>
    <row r="3291" spans="1:8">
      <c r="A3291" t="s">
        <v>0</v>
      </c>
      <c r="B3291" t="s">
        <v>3631</v>
      </c>
      <c r="C3291" t="s">
        <v>4132</v>
      </c>
      <c r="D3291">
        <v>204143</v>
      </c>
      <c r="E3291" s="5">
        <f t="shared" si="54"/>
        <v>102072</v>
      </c>
      <c r="F3291" s="7">
        <v>0.5</v>
      </c>
      <c r="H3291" s="4"/>
    </row>
    <row r="3292" spans="1:8">
      <c r="A3292" t="s">
        <v>0</v>
      </c>
      <c r="B3292" t="s">
        <v>3632</v>
      </c>
      <c r="C3292" t="s">
        <v>4109</v>
      </c>
      <c r="D3292">
        <v>80281</v>
      </c>
      <c r="E3292" s="5">
        <f t="shared" si="54"/>
        <v>56764</v>
      </c>
      <c r="F3292" s="7">
        <v>0.29293730770668031</v>
      </c>
      <c r="H3292" s="4"/>
    </row>
    <row r="3293" spans="1:8">
      <c r="A3293" t="s">
        <v>0</v>
      </c>
      <c r="B3293" t="s">
        <v>3633</v>
      </c>
      <c r="C3293" t="s">
        <v>4132</v>
      </c>
      <c r="D3293">
        <v>100299</v>
      </c>
      <c r="E3293" s="5">
        <f t="shared" si="54"/>
        <v>50150</v>
      </c>
      <c r="F3293" s="7">
        <v>0.5</v>
      </c>
      <c r="H3293" s="4"/>
    </row>
    <row r="3294" spans="1:8">
      <c r="A3294" t="s">
        <v>0</v>
      </c>
      <c r="B3294" t="s">
        <v>3634</v>
      </c>
      <c r="C3294" t="s">
        <v>4151</v>
      </c>
      <c r="D3294">
        <v>1506032</v>
      </c>
      <c r="E3294" s="5">
        <f t="shared" si="54"/>
        <v>910313</v>
      </c>
      <c r="F3294" s="7">
        <v>0.39555540652522664</v>
      </c>
      <c r="H3294" s="4"/>
    </row>
    <row r="3295" spans="1:8">
      <c r="A3295" t="s">
        <v>0</v>
      </c>
      <c r="B3295" t="s">
        <v>3635</v>
      </c>
      <c r="C3295" t="s">
        <v>4151</v>
      </c>
      <c r="D3295">
        <v>1957940</v>
      </c>
      <c r="E3295" s="5">
        <f t="shared" si="54"/>
        <v>1208797</v>
      </c>
      <c r="F3295" s="7">
        <v>0.38261821097684301</v>
      </c>
      <c r="H3295" s="4"/>
    </row>
    <row r="3296" spans="1:8">
      <c r="A3296" t="s">
        <v>2956</v>
      </c>
      <c r="B3296" t="s">
        <v>3636</v>
      </c>
      <c r="C3296" t="s">
        <v>3151</v>
      </c>
      <c r="D3296">
        <v>1211328</v>
      </c>
      <c r="E3296" s="5">
        <f t="shared" si="54"/>
        <v>770118</v>
      </c>
      <c r="F3296" s="7">
        <v>0.36423677154329792</v>
      </c>
      <c r="H3296" s="4"/>
    </row>
    <row r="3297" spans="1:8">
      <c r="A3297" t="s">
        <v>4075</v>
      </c>
      <c r="B3297" t="s">
        <v>3637</v>
      </c>
      <c r="C3297" t="s">
        <v>4152</v>
      </c>
      <c r="D3297">
        <v>94268</v>
      </c>
      <c r="E3297" s="5">
        <f t="shared" si="54"/>
        <v>89555</v>
      </c>
      <c r="F3297" s="7">
        <v>5.0000000000000079E-2</v>
      </c>
      <c r="H3297" s="4"/>
    </row>
    <row r="3298" spans="1:8">
      <c r="A3298" t="s">
        <v>4076</v>
      </c>
      <c r="B3298" t="s">
        <v>3638</v>
      </c>
      <c r="C3298" t="s">
        <v>4153</v>
      </c>
      <c r="D3298">
        <v>12273334</v>
      </c>
      <c r="E3298" s="5">
        <f t="shared" si="54"/>
        <v>7916116</v>
      </c>
      <c r="F3298" s="7">
        <v>0.35501504318223559</v>
      </c>
      <c r="H3298" s="4"/>
    </row>
    <row r="3299" spans="1:8">
      <c r="A3299" t="s">
        <v>4076</v>
      </c>
      <c r="B3299" t="s">
        <v>3639</v>
      </c>
      <c r="C3299" t="s">
        <v>4153</v>
      </c>
      <c r="D3299">
        <v>16572851</v>
      </c>
      <c r="E3299" s="5">
        <f t="shared" si="54"/>
        <v>10715343</v>
      </c>
      <c r="F3299" s="7">
        <v>0.35343994524538958</v>
      </c>
      <c r="H3299" s="4"/>
    </row>
    <row r="3300" spans="1:8">
      <c r="A3300" t="s">
        <v>4077</v>
      </c>
      <c r="B3300" t="s">
        <v>3640</v>
      </c>
      <c r="C3300" t="s">
        <v>4154</v>
      </c>
      <c r="D3300">
        <v>2228530</v>
      </c>
      <c r="E3300" s="5">
        <f t="shared" si="54"/>
        <v>1114265</v>
      </c>
      <c r="F3300" s="7">
        <v>0.5</v>
      </c>
      <c r="H3300" s="4"/>
    </row>
    <row r="3301" spans="1:8">
      <c r="A3301" t="s">
        <v>4077</v>
      </c>
      <c r="B3301" t="s">
        <v>3641</v>
      </c>
      <c r="C3301" t="s">
        <v>4154</v>
      </c>
      <c r="D3301">
        <v>2228530</v>
      </c>
      <c r="E3301" s="5">
        <f t="shared" si="54"/>
        <v>1114265</v>
      </c>
      <c r="F3301" s="7">
        <v>0.5</v>
      </c>
      <c r="H3301" s="4"/>
    </row>
    <row r="3302" spans="1:8">
      <c r="A3302" t="s">
        <v>4077</v>
      </c>
      <c r="B3302" t="s">
        <v>3642</v>
      </c>
      <c r="C3302" t="s">
        <v>4154</v>
      </c>
      <c r="D3302">
        <v>3356639</v>
      </c>
      <c r="E3302" s="5">
        <f t="shared" si="54"/>
        <v>2015949</v>
      </c>
      <c r="F3302" s="7">
        <v>0.39941436955240051</v>
      </c>
      <c r="H3302" s="4"/>
    </row>
    <row r="3303" spans="1:8">
      <c r="A3303" t="s">
        <v>4078</v>
      </c>
      <c r="B3303" t="s">
        <v>3643</v>
      </c>
      <c r="C3303" t="s">
        <v>4155</v>
      </c>
      <c r="D3303">
        <v>713828</v>
      </c>
      <c r="E3303" s="5">
        <f t="shared" si="54"/>
        <v>356914</v>
      </c>
      <c r="F3303" s="7">
        <v>0.5</v>
      </c>
      <c r="H3303" s="4"/>
    </row>
    <row r="3304" spans="1:8">
      <c r="A3304" t="s">
        <v>4078</v>
      </c>
      <c r="B3304" t="s">
        <v>3644</v>
      </c>
      <c r="C3304" t="s">
        <v>4156</v>
      </c>
      <c r="D3304">
        <v>518745</v>
      </c>
      <c r="E3304" s="5">
        <f t="shared" si="54"/>
        <v>259373</v>
      </c>
      <c r="F3304" s="7">
        <v>0.5</v>
      </c>
      <c r="H3304" s="4"/>
    </row>
    <row r="3305" spans="1:8">
      <c r="A3305" t="s">
        <v>4078</v>
      </c>
      <c r="B3305" t="s">
        <v>3645</v>
      </c>
      <c r="C3305" t="s">
        <v>4156</v>
      </c>
      <c r="D3305">
        <v>527682</v>
      </c>
      <c r="E3305" s="5">
        <f t="shared" si="54"/>
        <v>263841</v>
      </c>
      <c r="F3305" s="7">
        <v>0.5</v>
      </c>
      <c r="H3305" s="4"/>
    </row>
    <row r="3306" spans="1:8">
      <c r="A3306" t="s">
        <v>4078</v>
      </c>
      <c r="B3306" t="s">
        <v>3646</v>
      </c>
      <c r="C3306" t="s">
        <v>4156</v>
      </c>
      <c r="D3306">
        <v>536312</v>
      </c>
      <c r="E3306" s="5">
        <f t="shared" si="54"/>
        <v>268156</v>
      </c>
      <c r="F3306" s="7">
        <v>0.5</v>
      </c>
      <c r="H3306" s="4"/>
    </row>
    <row r="3307" spans="1:8">
      <c r="A3307" t="s">
        <v>4078</v>
      </c>
      <c r="B3307" t="s">
        <v>3647</v>
      </c>
      <c r="C3307" t="s">
        <v>4156</v>
      </c>
      <c r="D3307">
        <v>558193</v>
      </c>
      <c r="E3307" s="5">
        <f t="shared" si="54"/>
        <v>279097</v>
      </c>
      <c r="F3307" s="7">
        <v>0.5</v>
      </c>
      <c r="H3307" s="4"/>
    </row>
    <row r="3308" spans="1:8">
      <c r="A3308" t="s">
        <v>4078</v>
      </c>
      <c r="B3308" t="s">
        <v>3648</v>
      </c>
      <c r="C3308" t="s">
        <v>4157</v>
      </c>
      <c r="D3308">
        <v>10197</v>
      </c>
      <c r="E3308" s="5">
        <f t="shared" si="54"/>
        <v>5099</v>
      </c>
      <c r="F3308" s="7">
        <v>0.5</v>
      </c>
      <c r="H3308" s="4"/>
    </row>
    <row r="3309" spans="1:8">
      <c r="A3309" t="s">
        <v>4079</v>
      </c>
      <c r="B3309" t="s">
        <v>3649</v>
      </c>
      <c r="C3309" t="s">
        <v>4158</v>
      </c>
      <c r="D3309">
        <v>808874</v>
      </c>
      <c r="E3309" s="5">
        <f t="shared" si="54"/>
        <v>404437</v>
      </c>
      <c r="F3309" s="7">
        <v>0.5</v>
      </c>
      <c r="H3309" s="4"/>
    </row>
    <row r="3310" spans="1:8">
      <c r="A3310" t="s">
        <v>4079</v>
      </c>
      <c r="B3310" t="s">
        <v>3650</v>
      </c>
      <c r="C3310" t="s">
        <v>4158</v>
      </c>
      <c r="D3310">
        <v>742571</v>
      </c>
      <c r="E3310" s="5">
        <f t="shared" si="54"/>
        <v>371286</v>
      </c>
      <c r="F3310" s="7">
        <v>0.5</v>
      </c>
      <c r="H3310" s="4"/>
    </row>
    <row r="3311" spans="1:8">
      <c r="A3311" t="s">
        <v>4079</v>
      </c>
      <c r="B3311" t="s">
        <v>3651</v>
      </c>
      <c r="C3311" t="s">
        <v>4158</v>
      </c>
      <c r="D3311">
        <v>766434</v>
      </c>
      <c r="E3311" s="5">
        <f t="shared" si="54"/>
        <v>383217</v>
      </c>
      <c r="F3311" s="7">
        <v>0.5</v>
      </c>
      <c r="H3311" s="4"/>
    </row>
    <row r="3312" spans="1:8">
      <c r="A3312" t="s">
        <v>4079</v>
      </c>
      <c r="B3312" t="s">
        <v>3652</v>
      </c>
      <c r="C3312" t="s">
        <v>4158</v>
      </c>
      <c r="D3312">
        <v>790297</v>
      </c>
      <c r="E3312" s="5">
        <f t="shared" si="54"/>
        <v>395149</v>
      </c>
      <c r="F3312" s="7">
        <v>0.5</v>
      </c>
      <c r="H3312" s="4"/>
    </row>
    <row r="3313" spans="1:8">
      <c r="A3313" t="s">
        <v>4079</v>
      </c>
      <c r="B3313" t="s">
        <v>3653</v>
      </c>
      <c r="C3313" t="s">
        <v>4158</v>
      </c>
      <c r="D3313">
        <v>814162</v>
      </c>
      <c r="E3313" s="5">
        <f t="shared" si="54"/>
        <v>407081</v>
      </c>
      <c r="F3313" s="7">
        <v>0.5</v>
      </c>
      <c r="H3313" s="4"/>
    </row>
    <row r="3314" spans="1:8">
      <c r="A3314" t="s">
        <v>4079</v>
      </c>
      <c r="B3314" t="s">
        <v>3654</v>
      </c>
      <c r="C3314" t="s">
        <v>4159</v>
      </c>
      <c r="D3314">
        <v>482350</v>
      </c>
      <c r="E3314" s="5">
        <f t="shared" si="54"/>
        <v>241175</v>
      </c>
      <c r="F3314" s="7">
        <v>0.5</v>
      </c>
      <c r="H3314" s="4"/>
    </row>
    <row r="3315" spans="1:8">
      <c r="A3315" t="s">
        <v>4079</v>
      </c>
      <c r="B3315" t="s">
        <v>3655</v>
      </c>
      <c r="C3315" t="s">
        <v>4160</v>
      </c>
      <c r="D3315">
        <v>361535</v>
      </c>
      <c r="E3315" s="5">
        <f t="shared" si="54"/>
        <v>180768</v>
      </c>
      <c r="F3315" s="7">
        <v>0.5</v>
      </c>
      <c r="H3315" s="4"/>
    </row>
    <row r="3316" spans="1:8">
      <c r="A3316" t="s">
        <v>4079</v>
      </c>
      <c r="B3316" t="s">
        <v>3656</v>
      </c>
      <c r="C3316" t="s">
        <v>4158</v>
      </c>
      <c r="D3316">
        <v>451431</v>
      </c>
      <c r="E3316" s="5">
        <f t="shared" si="54"/>
        <v>225716</v>
      </c>
      <c r="F3316" s="7">
        <v>0.5</v>
      </c>
      <c r="H3316" s="4"/>
    </row>
    <row r="3317" spans="1:8">
      <c r="A3317" t="s">
        <v>4079</v>
      </c>
      <c r="B3317" t="s">
        <v>3657</v>
      </c>
      <c r="C3317" t="s">
        <v>4158</v>
      </c>
      <c r="D3317">
        <v>460977</v>
      </c>
      <c r="E3317" s="5">
        <f t="shared" si="54"/>
        <v>230489</v>
      </c>
      <c r="F3317" s="7">
        <v>0.5</v>
      </c>
      <c r="H3317" s="4"/>
    </row>
    <row r="3318" spans="1:8">
      <c r="A3318" t="s">
        <v>4079</v>
      </c>
      <c r="B3318" t="s">
        <v>3658</v>
      </c>
      <c r="C3318" t="s">
        <v>4158</v>
      </c>
      <c r="D3318">
        <v>475296</v>
      </c>
      <c r="E3318" s="5">
        <f t="shared" si="54"/>
        <v>237648</v>
      </c>
      <c r="F3318" s="7">
        <v>0.5</v>
      </c>
      <c r="H3318" s="4"/>
    </row>
    <row r="3319" spans="1:8">
      <c r="A3319" t="s">
        <v>4079</v>
      </c>
      <c r="B3319" t="s">
        <v>3659</v>
      </c>
      <c r="C3319" t="s">
        <v>4158</v>
      </c>
      <c r="D3319">
        <v>484841</v>
      </c>
      <c r="E3319" s="5">
        <f t="shared" si="54"/>
        <v>242421</v>
      </c>
      <c r="F3319" s="7">
        <v>0.5</v>
      </c>
      <c r="H3319" s="4"/>
    </row>
    <row r="3320" spans="1:8">
      <c r="A3320" t="s">
        <v>4079</v>
      </c>
      <c r="B3320" t="s">
        <v>3660</v>
      </c>
      <c r="C3320" t="s">
        <v>4158</v>
      </c>
      <c r="D3320">
        <v>432339</v>
      </c>
      <c r="E3320" s="5">
        <f t="shared" si="54"/>
        <v>216170</v>
      </c>
      <c r="F3320" s="7">
        <v>0.5</v>
      </c>
      <c r="H3320" s="4"/>
    </row>
    <row r="3321" spans="1:8">
      <c r="A3321" t="s">
        <v>4079</v>
      </c>
      <c r="B3321" t="s">
        <v>3661</v>
      </c>
      <c r="C3321" t="s">
        <v>4158</v>
      </c>
      <c r="D3321">
        <v>437112</v>
      </c>
      <c r="E3321" s="5">
        <f t="shared" si="54"/>
        <v>218556</v>
      </c>
      <c r="F3321" s="7">
        <v>0.5</v>
      </c>
      <c r="H3321" s="4"/>
    </row>
    <row r="3322" spans="1:8">
      <c r="A3322" t="s">
        <v>4079</v>
      </c>
      <c r="B3322" t="s">
        <v>3662</v>
      </c>
      <c r="C3322" t="s">
        <v>4158</v>
      </c>
      <c r="D3322">
        <v>431825</v>
      </c>
      <c r="E3322" s="5">
        <f t="shared" si="54"/>
        <v>215913</v>
      </c>
      <c r="F3322" s="7">
        <v>0.5</v>
      </c>
      <c r="H3322" s="4"/>
    </row>
    <row r="3323" spans="1:8">
      <c r="A3323" t="s">
        <v>4079</v>
      </c>
      <c r="B3323" t="s">
        <v>3663</v>
      </c>
      <c r="C3323" t="s">
        <v>4158</v>
      </c>
      <c r="D3323">
        <v>460977</v>
      </c>
      <c r="E3323" s="5">
        <f t="shared" si="54"/>
        <v>230489</v>
      </c>
      <c r="F3323" s="7">
        <v>0.5</v>
      </c>
      <c r="H3323" s="4"/>
    </row>
    <row r="3324" spans="1:8">
      <c r="A3324" t="s">
        <v>4079</v>
      </c>
      <c r="B3324" t="s">
        <v>3664</v>
      </c>
      <c r="C3324" t="s">
        <v>4158</v>
      </c>
      <c r="D3324">
        <v>460977</v>
      </c>
      <c r="E3324" s="5">
        <f t="shared" si="54"/>
        <v>230489</v>
      </c>
      <c r="F3324" s="7">
        <v>0.5</v>
      </c>
      <c r="H3324" s="4"/>
    </row>
    <row r="3325" spans="1:8">
      <c r="A3325" t="s">
        <v>4079</v>
      </c>
      <c r="B3325" t="s">
        <v>3665</v>
      </c>
      <c r="C3325" t="s">
        <v>4158</v>
      </c>
      <c r="D3325">
        <v>484841</v>
      </c>
      <c r="E3325" s="5">
        <f t="shared" si="54"/>
        <v>242421</v>
      </c>
      <c r="F3325" s="7">
        <v>0.5</v>
      </c>
      <c r="H3325" s="4"/>
    </row>
    <row r="3326" spans="1:8">
      <c r="A3326" t="s">
        <v>4079</v>
      </c>
      <c r="B3326" t="s">
        <v>3666</v>
      </c>
      <c r="C3326" t="s">
        <v>4158</v>
      </c>
      <c r="D3326">
        <v>484841</v>
      </c>
      <c r="E3326" s="5">
        <f t="shared" si="54"/>
        <v>242421</v>
      </c>
      <c r="F3326" s="7">
        <v>0.5</v>
      </c>
      <c r="H3326" s="4"/>
    </row>
    <row r="3327" spans="1:8">
      <c r="A3327" t="s">
        <v>4079</v>
      </c>
      <c r="B3327" t="s">
        <v>3667</v>
      </c>
      <c r="C3327" t="s">
        <v>4158</v>
      </c>
      <c r="D3327">
        <v>437112</v>
      </c>
      <c r="E3327" s="5">
        <f t="shared" si="54"/>
        <v>218556</v>
      </c>
      <c r="F3327" s="7">
        <v>0.5</v>
      </c>
      <c r="H3327" s="4"/>
    </row>
    <row r="3328" spans="1:8">
      <c r="A3328" t="s">
        <v>4079</v>
      </c>
      <c r="B3328" t="s">
        <v>3668</v>
      </c>
      <c r="C3328" t="s">
        <v>4158</v>
      </c>
      <c r="D3328">
        <v>437112</v>
      </c>
      <c r="E3328" s="5">
        <f t="shared" si="54"/>
        <v>218556</v>
      </c>
      <c r="F3328" s="7">
        <v>0.5</v>
      </c>
      <c r="H3328" s="4"/>
    </row>
    <row r="3329" spans="1:8">
      <c r="A3329" t="s">
        <v>4079</v>
      </c>
      <c r="B3329" t="s">
        <v>3669</v>
      </c>
      <c r="C3329" t="s">
        <v>4158</v>
      </c>
      <c r="D3329">
        <v>460977</v>
      </c>
      <c r="E3329" s="5">
        <f t="shared" si="54"/>
        <v>230489</v>
      </c>
      <c r="F3329" s="7">
        <v>0.5</v>
      </c>
      <c r="H3329" s="4"/>
    </row>
    <row r="3330" spans="1:8">
      <c r="A3330" t="s">
        <v>4079</v>
      </c>
      <c r="B3330" t="s">
        <v>3670</v>
      </c>
      <c r="C3330" t="s">
        <v>4158</v>
      </c>
      <c r="D3330">
        <v>460977</v>
      </c>
      <c r="E3330" s="5">
        <f t="shared" si="54"/>
        <v>230489</v>
      </c>
      <c r="F3330" s="7">
        <v>0.5</v>
      </c>
      <c r="H3330" s="4"/>
    </row>
    <row r="3331" spans="1:8">
      <c r="A3331" t="s">
        <v>4079</v>
      </c>
      <c r="B3331" t="s">
        <v>3671</v>
      </c>
      <c r="C3331" t="s">
        <v>4158</v>
      </c>
      <c r="D3331">
        <v>484841</v>
      </c>
      <c r="E3331" s="5">
        <f t="shared" si="54"/>
        <v>242421</v>
      </c>
      <c r="F3331" s="7">
        <v>0.5</v>
      </c>
      <c r="H3331" s="4"/>
    </row>
    <row r="3332" spans="1:8">
      <c r="A3332" t="s">
        <v>4079</v>
      </c>
      <c r="B3332" t="s">
        <v>3672</v>
      </c>
      <c r="C3332" t="s">
        <v>4158</v>
      </c>
      <c r="D3332">
        <v>484841</v>
      </c>
      <c r="E3332" s="5">
        <f t="shared" si="54"/>
        <v>242421</v>
      </c>
      <c r="F3332" s="7">
        <v>0.5</v>
      </c>
      <c r="H3332" s="4"/>
    </row>
    <row r="3333" spans="1:8">
      <c r="A3333" t="s">
        <v>4079</v>
      </c>
      <c r="B3333" t="s">
        <v>3673</v>
      </c>
      <c r="C3333" t="s">
        <v>4158</v>
      </c>
      <c r="D3333">
        <v>1009846</v>
      </c>
      <c r="E3333" s="5">
        <f t="shared" si="54"/>
        <v>504923</v>
      </c>
      <c r="F3333" s="7">
        <v>0.5</v>
      </c>
      <c r="H3333" s="4"/>
    </row>
    <row r="3334" spans="1:8">
      <c r="A3334" t="s">
        <v>4079</v>
      </c>
      <c r="B3334" t="s">
        <v>3674</v>
      </c>
      <c r="C3334" t="s">
        <v>4158</v>
      </c>
      <c r="D3334">
        <v>699617</v>
      </c>
      <c r="E3334" s="5">
        <f t="shared" si="54"/>
        <v>349809</v>
      </c>
      <c r="F3334" s="7">
        <v>0.5</v>
      </c>
      <c r="H3334" s="4"/>
    </row>
    <row r="3335" spans="1:8">
      <c r="A3335" t="s">
        <v>4079</v>
      </c>
      <c r="B3335" t="s">
        <v>3675</v>
      </c>
      <c r="C3335" t="s">
        <v>4158</v>
      </c>
      <c r="D3335">
        <v>742055</v>
      </c>
      <c r="E3335" s="5">
        <f t="shared" si="54"/>
        <v>371028</v>
      </c>
      <c r="F3335" s="7">
        <v>0.5</v>
      </c>
      <c r="H3335" s="4"/>
    </row>
    <row r="3336" spans="1:8">
      <c r="A3336" t="s">
        <v>4079</v>
      </c>
      <c r="B3336" t="s">
        <v>3676</v>
      </c>
      <c r="C3336" t="s">
        <v>4158</v>
      </c>
      <c r="D3336">
        <v>666207</v>
      </c>
      <c r="E3336" s="5">
        <f t="shared" si="54"/>
        <v>333104</v>
      </c>
      <c r="F3336" s="7">
        <v>0.5</v>
      </c>
      <c r="H3336" s="4"/>
    </row>
    <row r="3337" spans="1:8">
      <c r="A3337" t="s">
        <v>4079</v>
      </c>
      <c r="B3337" t="s">
        <v>3677</v>
      </c>
      <c r="C3337" t="s">
        <v>4158</v>
      </c>
      <c r="D3337">
        <v>317796</v>
      </c>
      <c r="E3337" s="5">
        <f t="shared" si="54"/>
        <v>158898</v>
      </c>
      <c r="F3337" s="7">
        <v>0.5</v>
      </c>
      <c r="H3337" s="4"/>
    </row>
    <row r="3338" spans="1:8">
      <c r="A3338" t="s">
        <v>4079</v>
      </c>
      <c r="B3338" t="s">
        <v>3678</v>
      </c>
      <c r="C3338" t="s">
        <v>4158</v>
      </c>
      <c r="D3338">
        <v>327339</v>
      </c>
      <c r="E3338" s="5">
        <f t="shared" si="54"/>
        <v>163670</v>
      </c>
      <c r="F3338" s="7">
        <v>0.5</v>
      </c>
      <c r="H3338" s="4"/>
    </row>
    <row r="3339" spans="1:8">
      <c r="A3339" t="s">
        <v>4079</v>
      </c>
      <c r="B3339" t="s">
        <v>3679</v>
      </c>
      <c r="C3339" t="s">
        <v>4158</v>
      </c>
      <c r="D3339">
        <v>365522</v>
      </c>
      <c r="E3339" s="5">
        <f t="shared" si="54"/>
        <v>182761</v>
      </c>
      <c r="F3339" s="7">
        <v>0.5</v>
      </c>
      <c r="H3339" s="4"/>
    </row>
    <row r="3340" spans="1:8">
      <c r="A3340" t="s">
        <v>4079</v>
      </c>
      <c r="B3340" t="s">
        <v>3680</v>
      </c>
      <c r="C3340" t="s">
        <v>4158</v>
      </c>
      <c r="D3340">
        <v>365522</v>
      </c>
      <c r="E3340" s="5">
        <f t="shared" si="54"/>
        <v>182761</v>
      </c>
      <c r="F3340" s="7">
        <v>0.5</v>
      </c>
      <c r="H3340" s="4"/>
    </row>
    <row r="3341" spans="1:8">
      <c r="A3341" t="s">
        <v>4079</v>
      </c>
      <c r="B3341" t="s">
        <v>3681</v>
      </c>
      <c r="C3341" t="s">
        <v>4158</v>
      </c>
      <c r="D3341">
        <v>756889</v>
      </c>
      <c r="E3341" s="5">
        <f t="shared" si="54"/>
        <v>378445</v>
      </c>
      <c r="F3341" s="7">
        <v>0.5</v>
      </c>
      <c r="H3341" s="4"/>
    </row>
    <row r="3342" spans="1:8">
      <c r="A3342" t="s">
        <v>4079</v>
      </c>
      <c r="B3342" t="s">
        <v>3682</v>
      </c>
      <c r="C3342" t="s">
        <v>4158</v>
      </c>
      <c r="D3342">
        <v>995527</v>
      </c>
      <c r="E3342" s="5">
        <f t="shared" si="54"/>
        <v>497764</v>
      </c>
      <c r="F3342" s="7">
        <v>0.5</v>
      </c>
      <c r="H3342" s="4"/>
    </row>
    <row r="3343" spans="1:8">
      <c r="A3343" t="s">
        <v>4079</v>
      </c>
      <c r="B3343" t="s">
        <v>3683</v>
      </c>
      <c r="C3343" t="s">
        <v>4158</v>
      </c>
      <c r="D3343">
        <v>1057572</v>
      </c>
      <c r="E3343" s="5">
        <f t="shared" si="54"/>
        <v>528786</v>
      </c>
      <c r="F3343" s="7">
        <v>0.5</v>
      </c>
      <c r="H3343" s="4"/>
    </row>
    <row r="3344" spans="1:8">
      <c r="A3344" t="s">
        <v>4079</v>
      </c>
      <c r="B3344" t="s">
        <v>3684</v>
      </c>
      <c r="C3344" t="s">
        <v>4158</v>
      </c>
      <c r="D3344">
        <v>675751</v>
      </c>
      <c r="E3344" s="5">
        <f t="shared" si="54"/>
        <v>337876</v>
      </c>
      <c r="F3344" s="7">
        <v>0.5</v>
      </c>
      <c r="H3344" s="4"/>
    </row>
    <row r="3345" spans="1:8">
      <c r="A3345" t="s">
        <v>4079</v>
      </c>
      <c r="B3345" t="s">
        <v>3685</v>
      </c>
      <c r="C3345" t="s">
        <v>4158</v>
      </c>
      <c r="D3345">
        <v>675751</v>
      </c>
      <c r="E3345" s="5">
        <f t="shared" ref="E3345:E3408" si="55">ROUND((1-F3345)*D3345,0)</f>
        <v>337876</v>
      </c>
      <c r="F3345" s="7">
        <v>0.5</v>
      </c>
      <c r="H3345" s="4"/>
    </row>
    <row r="3346" spans="1:8">
      <c r="A3346" t="s">
        <v>4079</v>
      </c>
      <c r="B3346" t="s">
        <v>3686</v>
      </c>
      <c r="C3346" t="s">
        <v>4158</v>
      </c>
      <c r="D3346">
        <v>699617</v>
      </c>
      <c r="E3346" s="5">
        <f t="shared" si="55"/>
        <v>349809</v>
      </c>
      <c r="F3346" s="7">
        <v>0.5</v>
      </c>
      <c r="H3346" s="4"/>
    </row>
    <row r="3347" spans="1:8">
      <c r="A3347" t="s">
        <v>4079</v>
      </c>
      <c r="B3347" t="s">
        <v>3687</v>
      </c>
      <c r="C3347" t="s">
        <v>4158</v>
      </c>
      <c r="D3347">
        <v>699617</v>
      </c>
      <c r="E3347" s="5">
        <f t="shared" si="55"/>
        <v>349809</v>
      </c>
      <c r="F3347" s="7">
        <v>0.5</v>
      </c>
      <c r="H3347" s="4"/>
    </row>
    <row r="3348" spans="1:8">
      <c r="A3348" t="s">
        <v>4079</v>
      </c>
      <c r="B3348" t="s">
        <v>3688</v>
      </c>
      <c r="C3348" t="s">
        <v>4158</v>
      </c>
      <c r="D3348">
        <v>628024</v>
      </c>
      <c r="E3348" s="5">
        <f t="shared" si="55"/>
        <v>314012</v>
      </c>
      <c r="F3348" s="7">
        <v>0.5</v>
      </c>
      <c r="H3348" s="4"/>
    </row>
    <row r="3349" spans="1:8">
      <c r="A3349" t="s">
        <v>4079</v>
      </c>
      <c r="B3349" t="s">
        <v>3689</v>
      </c>
      <c r="C3349" t="s">
        <v>4158</v>
      </c>
      <c r="D3349">
        <v>628024</v>
      </c>
      <c r="E3349" s="5">
        <f t="shared" si="55"/>
        <v>314012</v>
      </c>
      <c r="F3349" s="7">
        <v>0.5</v>
      </c>
      <c r="H3349" s="4"/>
    </row>
    <row r="3350" spans="1:8">
      <c r="A3350" t="s">
        <v>4079</v>
      </c>
      <c r="B3350" t="s">
        <v>3690</v>
      </c>
      <c r="C3350" t="s">
        <v>4158</v>
      </c>
      <c r="D3350">
        <v>622735</v>
      </c>
      <c r="E3350" s="5">
        <f t="shared" si="55"/>
        <v>311368</v>
      </c>
      <c r="F3350" s="7">
        <v>0.5</v>
      </c>
      <c r="H3350" s="4"/>
    </row>
    <row r="3351" spans="1:8">
      <c r="A3351" t="s">
        <v>4079</v>
      </c>
      <c r="B3351" t="s">
        <v>3691</v>
      </c>
      <c r="C3351" t="s">
        <v>4158</v>
      </c>
      <c r="D3351">
        <v>1678032</v>
      </c>
      <c r="E3351" s="5">
        <f t="shared" si="55"/>
        <v>850148</v>
      </c>
      <c r="F3351" s="7">
        <v>0.49336591912430755</v>
      </c>
      <c r="H3351" s="4"/>
    </row>
    <row r="3352" spans="1:8">
      <c r="A3352" t="s">
        <v>4079</v>
      </c>
      <c r="B3352" t="s">
        <v>3692</v>
      </c>
      <c r="C3352" t="s">
        <v>4158</v>
      </c>
      <c r="D3352">
        <v>1768200</v>
      </c>
      <c r="E3352" s="5">
        <f t="shared" si="55"/>
        <v>905291</v>
      </c>
      <c r="F3352" s="7">
        <v>0.48801549598461713</v>
      </c>
      <c r="H3352" s="4"/>
    </row>
    <row r="3353" spans="1:8">
      <c r="A3353" t="s">
        <v>4079</v>
      </c>
      <c r="B3353" t="s">
        <v>3693</v>
      </c>
      <c r="C3353" t="s">
        <v>4158</v>
      </c>
      <c r="D3353">
        <v>1868942</v>
      </c>
      <c r="E3353" s="5">
        <f t="shared" si="55"/>
        <v>961794</v>
      </c>
      <c r="F3353" s="7">
        <v>0.48538065921788909</v>
      </c>
      <c r="H3353" s="4"/>
    </row>
    <row r="3354" spans="1:8">
      <c r="A3354" t="s">
        <v>4079</v>
      </c>
      <c r="B3354" t="s">
        <v>3694</v>
      </c>
      <c r="C3354" t="s">
        <v>4158</v>
      </c>
      <c r="D3354">
        <v>771207</v>
      </c>
      <c r="E3354" s="5">
        <f t="shared" si="55"/>
        <v>385604</v>
      </c>
      <c r="F3354" s="7">
        <v>0.5</v>
      </c>
      <c r="H3354" s="4"/>
    </row>
    <row r="3355" spans="1:8">
      <c r="A3355" t="s">
        <v>4079</v>
      </c>
      <c r="B3355" t="s">
        <v>3695</v>
      </c>
      <c r="C3355" t="s">
        <v>4158</v>
      </c>
      <c r="D3355">
        <v>1009846</v>
      </c>
      <c r="E3355" s="5">
        <f t="shared" si="55"/>
        <v>504923</v>
      </c>
      <c r="F3355" s="7">
        <v>0.5</v>
      </c>
      <c r="H3355" s="4"/>
    </row>
    <row r="3356" spans="1:8">
      <c r="A3356" t="s">
        <v>4079</v>
      </c>
      <c r="B3356" t="s">
        <v>3696</v>
      </c>
      <c r="C3356" t="s">
        <v>4158</v>
      </c>
      <c r="D3356">
        <v>1439396</v>
      </c>
      <c r="E3356" s="5">
        <f t="shared" si="55"/>
        <v>719698</v>
      </c>
      <c r="F3356" s="7">
        <v>0.5</v>
      </c>
      <c r="H3356" s="4"/>
    </row>
    <row r="3357" spans="1:8">
      <c r="A3357" t="s">
        <v>4079</v>
      </c>
      <c r="B3357" t="s">
        <v>3697</v>
      </c>
      <c r="C3357" t="s">
        <v>4158</v>
      </c>
      <c r="D3357">
        <v>3348499</v>
      </c>
      <c r="E3357" s="5">
        <f t="shared" si="55"/>
        <v>1826991</v>
      </c>
      <c r="F3357" s="7">
        <v>0.45438518870694006</v>
      </c>
      <c r="H3357" s="4"/>
    </row>
    <row r="3358" spans="1:8">
      <c r="A3358" t="s">
        <v>4079</v>
      </c>
      <c r="B3358" t="s">
        <v>3698</v>
      </c>
      <c r="C3358" t="s">
        <v>4158</v>
      </c>
      <c r="D3358">
        <v>4541691</v>
      </c>
      <c r="E3358" s="5">
        <f t="shared" si="55"/>
        <v>2524750</v>
      </c>
      <c r="F3358" s="7">
        <v>0.44409475457489295</v>
      </c>
      <c r="H3358" s="4"/>
    </row>
    <row r="3359" spans="1:8">
      <c r="A3359" t="s">
        <v>4079</v>
      </c>
      <c r="B3359" t="s">
        <v>3699</v>
      </c>
      <c r="C3359" t="s">
        <v>4158</v>
      </c>
      <c r="D3359">
        <v>580296</v>
      </c>
      <c r="E3359" s="5">
        <f t="shared" si="55"/>
        <v>290148</v>
      </c>
      <c r="F3359" s="7">
        <v>0.5</v>
      </c>
      <c r="H3359" s="4"/>
    </row>
    <row r="3360" spans="1:8">
      <c r="A3360" t="s">
        <v>4079</v>
      </c>
      <c r="B3360" t="s">
        <v>3700</v>
      </c>
      <c r="C3360" t="s">
        <v>4158</v>
      </c>
      <c r="D3360">
        <v>317796</v>
      </c>
      <c r="E3360" s="5">
        <f t="shared" si="55"/>
        <v>158898</v>
      </c>
      <c r="F3360" s="7">
        <v>0.5</v>
      </c>
      <c r="H3360" s="4"/>
    </row>
    <row r="3361" spans="1:8">
      <c r="A3361" t="s">
        <v>4079</v>
      </c>
      <c r="B3361" t="s">
        <v>3701</v>
      </c>
      <c r="C3361" t="s">
        <v>4158</v>
      </c>
      <c r="D3361">
        <v>413251</v>
      </c>
      <c r="E3361" s="5">
        <f t="shared" si="55"/>
        <v>206626</v>
      </c>
      <c r="F3361" s="7">
        <v>0.5</v>
      </c>
      <c r="H3361" s="4"/>
    </row>
    <row r="3362" spans="1:8">
      <c r="A3362" t="s">
        <v>4079</v>
      </c>
      <c r="B3362" t="s">
        <v>3702</v>
      </c>
      <c r="C3362" t="s">
        <v>4158</v>
      </c>
      <c r="D3362">
        <v>446657</v>
      </c>
      <c r="E3362" s="5">
        <f t="shared" si="55"/>
        <v>223329</v>
      </c>
      <c r="F3362" s="7">
        <v>0.5</v>
      </c>
      <c r="H3362" s="4"/>
    </row>
    <row r="3363" spans="1:8">
      <c r="A3363" t="s">
        <v>4079</v>
      </c>
      <c r="B3363" t="s">
        <v>3703</v>
      </c>
      <c r="C3363" t="s">
        <v>4161</v>
      </c>
      <c r="D3363">
        <v>508706</v>
      </c>
      <c r="E3363" s="5">
        <f t="shared" si="55"/>
        <v>254353</v>
      </c>
      <c r="F3363" s="7">
        <v>0.5</v>
      </c>
      <c r="H3363" s="4"/>
    </row>
    <row r="3364" spans="1:8">
      <c r="A3364" t="s">
        <v>4079</v>
      </c>
      <c r="B3364" t="s">
        <v>3704</v>
      </c>
      <c r="C3364" t="s">
        <v>4161</v>
      </c>
      <c r="D3364">
        <v>532567</v>
      </c>
      <c r="E3364" s="5">
        <f t="shared" si="55"/>
        <v>266284</v>
      </c>
      <c r="F3364" s="7">
        <v>0.5</v>
      </c>
      <c r="H3364" s="4"/>
    </row>
    <row r="3365" spans="1:8">
      <c r="A3365" t="s">
        <v>4079</v>
      </c>
      <c r="B3365" t="s">
        <v>3705</v>
      </c>
      <c r="C3365" t="s">
        <v>4161</v>
      </c>
      <c r="D3365">
        <v>532567</v>
      </c>
      <c r="E3365" s="5">
        <f t="shared" si="55"/>
        <v>266284</v>
      </c>
      <c r="F3365" s="7">
        <v>0.5</v>
      </c>
      <c r="H3365" s="4"/>
    </row>
    <row r="3366" spans="1:8">
      <c r="A3366" t="s">
        <v>4079</v>
      </c>
      <c r="B3366" t="s">
        <v>3706</v>
      </c>
      <c r="C3366" t="s">
        <v>4161</v>
      </c>
      <c r="D3366">
        <v>508706</v>
      </c>
      <c r="E3366" s="5">
        <f t="shared" si="55"/>
        <v>254353</v>
      </c>
      <c r="F3366" s="7">
        <v>0.5</v>
      </c>
      <c r="H3366" s="4"/>
    </row>
    <row r="3367" spans="1:8">
      <c r="A3367" t="s">
        <v>4079</v>
      </c>
      <c r="B3367" t="s">
        <v>3707</v>
      </c>
      <c r="C3367" t="s">
        <v>4161</v>
      </c>
      <c r="D3367">
        <v>508706</v>
      </c>
      <c r="E3367" s="5">
        <f t="shared" si="55"/>
        <v>254353</v>
      </c>
      <c r="F3367" s="7">
        <v>0.5</v>
      </c>
      <c r="H3367" s="4"/>
    </row>
    <row r="3368" spans="1:8">
      <c r="A3368" t="s">
        <v>4079</v>
      </c>
      <c r="B3368" t="s">
        <v>3708</v>
      </c>
      <c r="C3368" t="s">
        <v>4158</v>
      </c>
      <c r="D3368">
        <v>389384</v>
      </c>
      <c r="E3368" s="5">
        <f t="shared" si="55"/>
        <v>194692</v>
      </c>
      <c r="F3368" s="7">
        <v>0.5</v>
      </c>
      <c r="H3368" s="4"/>
    </row>
    <row r="3369" spans="1:8">
      <c r="A3369" t="s">
        <v>4079</v>
      </c>
      <c r="B3369" t="s">
        <v>3709</v>
      </c>
      <c r="C3369" t="s">
        <v>4158</v>
      </c>
      <c r="D3369">
        <v>289591</v>
      </c>
      <c r="E3369" s="5">
        <f t="shared" si="55"/>
        <v>144796</v>
      </c>
      <c r="F3369" s="7">
        <v>0.5</v>
      </c>
      <c r="H3369" s="4"/>
    </row>
    <row r="3370" spans="1:8">
      <c r="A3370" t="s">
        <v>4079</v>
      </c>
      <c r="B3370" t="s">
        <v>3710</v>
      </c>
      <c r="C3370" t="s">
        <v>4158</v>
      </c>
      <c r="D3370">
        <v>298269</v>
      </c>
      <c r="E3370" s="5">
        <f t="shared" si="55"/>
        <v>149135</v>
      </c>
      <c r="F3370" s="7">
        <v>0.5</v>
      </c>
      <c r="H3370" s="4"/>
    </row>
    <row r="3371" spans="1:8">
      <c r="A3371" t="s">
        <v>4079</v>
      </c>
      <c r="B3371" t="s">
        <v>3711</v>
      </c>
      <c r="C3371" t="s">
        <v>4158</v>
      </c>
      <c r="D3371">
        <v>279611</v>
      </c>
      <c r="E3371" s="5">
        <f t="shared" si="55"/>
        <v>139806</v>
      </c>
      <c r="F3371" s="7">
        <v>0.5</v>
      </c>
      <c r="H3371" s="4"/>
    </row>
    <row r="3372" spans="1:8">
      <c r="A3372" t="s">
        <v>4079</v>
      </c>
      <c r="B3372" t="s">
        <v>3712</v>
      </c>
      <c r="C3372" t="s">
        <v>4158</v>
      </c>
      <c r="D3372">
        <v>284386</v>
      </c>
      <c r="E3372" s="5">
        <f t="shared" si="55"/>
        <v>142193</v>
      </c>
      <c r="F3372" s="7">
        <v>0.5</v>
      </c>
      <c r="H3372" s="4"/>
    </row>
    <row r="3373" spans="1:8">
      <c r="A3373" t="s">
        <v>4079</v>
      </c>
      <c r="B3373" t="s">
        <v>3713</v>
      </c>
      <c r="C3373" t="s">
        <v>4158</v>
      </c>
      <c r="D3373">
        <v>289159</v>
      </c>
      <c r="E3373" s="5">
        <f t="shared" si="55"/>
        <v>144580</v>
      </c>
      <c r="F3373" s="7">
        <v>0.5</v>
      </c>
      <c r="H3373" s="4"/>
    </row>
    <row r="3374" spans="1:8">
      <c r="A3374" t="s">
        <v>4079</v>
      </c>
      <c r="B3374" t="s">
        <v>3714</v>
      </c>
      <c r="C3374" t="s">
        <v>4158</v>
      </c>
      <c r="D3374">
        <v>293929</v>
      </c>
      <c r="E3374" s="5">
        <f t="shared" si="55"/>
        <v>146965</v>
      </c>
      <c r="F3374" s="7">
        <v>0.5</v>
      </c>
      <c r="H3374" s="4"/>
    </row>
    <row r="3375" spans="1:8">
      <c r="A3375" t="s">
        <v>4079</v>
      </c>
      <c r="B3375" t="s">
        <v>3715</v>
      </c>
      <c r="C3375" t="s">
        <v>4158</v>
      </c>
      <c r="D3375">
        <v>293929</v>
      </c>
      <c r="E3375" s="5">
        <f t="shared" si="55"/>
        <v>146965</v>
      </c>
      <c r="F3375" s="7">
        <v>0.5</v>
      </c>
      <c r="H3375" s="4"/>
    </row>
    <row r="3376" spans="1:8">
      <c r="A3376" t="s">
        <v>4079</v>
      </c>
      <c r="B3376" t="s">
        <v>3716</v>
      </c>
      <c r="C3376" t="s">
        <v>4162</v>
      </c>
      <c r="D3376">
        <v>405341</v>
      </c>
      <c r="E3376" s="5">
        <f t="shared" si="55"/>
        <v>202671</v>
      </c>
      <c r="F3376" s="7">
        <v>0.5</v>
      </c>
      <c r="H3376" s="4"/>
    </row>
    <row r="3377" spans="1:8">
      <c r="A3377" t="s">
        <v>4079</v>
      </c>
      <c r="B3377" t="s">
        <v>3717</v>
      </c>
      <c r="C3377" t="s">
        <v>4163</v>
      </c>
      <c r="D3377">
        <v>1105301</v>
      </c>
      <c r="E3377" s="5">
        <f t="shared" si="55"/>
        <v>552651</v>
      </c>
      <c r="F3377" s="7">
        <v>0.5</v>
      </c>
      <c r="H3377" s="4"/>
    </row>
    <row r="3378" spans="1:8">
      <c r="A3378" t="s">
        <v>4079</v>
      </c>
      <c r="B3378" t="s">
        <v>3718</v>
      </c>
      <c r="C3378" t="s">
        <v>4163</v>
      </c>
      <c r="D3378">
        <v>332982</v>
      </c>
      <c r="E3378" s="5">
        <f t="shared" si="55"/>
        <v>166491</v>
      </c>
      <c r="F3378" s="7">
        <v>0.5</v>
      </c>
      <c r="H3378" s="4"/>
    </row>
    <row r="3379" spans="1:8">
      <c r="A3379" t="s">
        <v>4079</v>
      </c>
      <c r="B3379" t="s">
        <v>3719</v>
      </c>
      <c r="C3379" t="s">
        <v>4163</v>
      </c>
      <c r="D3379">
        <v>361182</v>
      </c>
      <c r="E3379" s="5">
        <f t="shared" si="55"/>
        <v>180591</v>
      </c>
      <c r="F3379" s="7">
        <v>0.5</v>
      </c>
      <c r="H3379" s="4"/>
    </row>
    <row r="3380" spans="1:8">
      <c r="A3380" t="s">
        <v>4079</v>
      </c>
      <c r="B3380" t="s">
        <v>3720</v>
      </c>
      <c r="C3380" t="s">
        <v>4163</v>
      </c>
      <c r="D3380">
        <v>376369</v>
      </c>
      <c r="E3380" s="5">
        <f t="shared" si="55"/>
        <v>188185</v>
      </c>
      <c r="F3380" s="7">
        <v>0.5</v>
      </c>
      <c r="H3380" s="4"/>
    </row>
    <row r="3381" spans="1:8">
      <c r="A3381" t="s">
        <v>4079</v>
      </c>
      <c r="B3381" t="s">
        <v>3721</v>
      </c>
      <c r="C3381" t="s">
        <v>4163</v>
      </c>
      <c r="D3381">
        <v>332982</v>
      </c>
      <c r="E3381" s="5">
        <f t="shared" si="55"/>
        <v>166491</v>
      </c>
      <c r="F3381" s="7">
        <v>0.5</v>
      </c>
      <c r="H3381" s="4"/>
    </row>
    <row r="3382" spans="1:8">
      <c r="A3382" t="s">
        <v>4079</v>
      </c>
      <c r="B3382" t="s">
        <v>3722</v>
      </c>
      <c r="C3382" t="s">
        <v>4163</v>
      </c>
      <c r="D3382">
        <v>441452</v>
      </c>
      <c r="E3382" s="5">
        <f t="shared" si="55"/>
        <v>220726</v>
      </c>
      <c r="F3382" s="7">
        <v>0.5</v>
      </c>
      <c r="H3382" s="4"/>
    </row>
    <row r="3383" spans="1:8">
      <c r="A3383" t="s">
        <v>4079</v>
      </c>
      <c r="B3383" t="s">
        <v>3723</v>
      </c>
      <c r="C3383" t="s">
        <v>4164</v>
      </c>
      <c r="D3383">
        <v>744745</v>
      </c>
      <c r="E3383" s="5">
        <f t="shared" si="55"/>
        <v>372373</v>
      </c>
      <c r="F3383" s="7">
        <v>0.5</v>
      </c>
      <c r="H3383" s="4"/>
    </row>
    <row r="3384" spans="1:8">
      <c r="A3384" t="s">
        <v>4079</v>
      </c>
      <c r="B3384" t="s">
        <v>3724</v>
      </c>
      <c r="C3384" t="s">
        <v>4165</v>
      </c>
      <c r="D3384">
        <v>351204</v>
      </c>
      <c r="E3384" s="5">
        <f t="shared" si="55"/>
        <v>175602</v>
      </c>
      <c r="F3384" s="7">
        <v>0.5</v>
      </c>
      <c r="H3384" s="4"/>
    </row>
    <row r="3385" spans="1:8">
      <c r="A3385" t="s">
        <v>4079</v>
      </c>
      <c r="B3385" t="s">
        <v>3725</v>
      </c>
      <c r="C3385" t="s">
        <v>4165</v>
      </c>
      <c r="D3385">
        <v>298704</v>
      </c>
      <c r="E3385" s="5">
        <f t="shared" si="55"/>
        <v>149352</v>
      </c>
      <c r="F3385" s="7">
        <v>0.5</v>
      </c>
      <c r="H3385" s="4"/>
    </row>
    <row r="3386" spans="1:8">
      <c r="A3386" t="s">
        <v>4079</v>
      </c>
      <c r="B3386" t="s">
        <v>3726</v>
      </c>
      <c r="C3386" t="s">
        <v>4165</v>
      </c>
      <c r="D3386">
        <v>475296</v>
      </c>
      <c r="E3386" s="5">
        <f t="shared" si="55"/>
        <v>237648</v>
      </c>
      <c r="F3386" s="7">
        <v>0.5</v>
      </c>
      <c r="H3386" s="4"/>
    </row>
    <row r="3387" spans="1:8">
      <c r="A3387" t="s">
        <v>4079</v>
      </c>
      <c r="B3387" t="s">
        <v>3727</v>
      </c>
      <c r="C3387" t="s">
        <v>4165</v>
      </c>
      <c r="D3387">
        <v>651889</v>
      </c>
      <c r="E3387" s="5">
        <f t="shared" si="55"/>
        <v>325945</v>
      </c>
      <c r="F3387" s="7">
        <v>0.5</v>
      </c>
      <c r="H3387" s="4"/>
    </row>
    <row r="3388" spans="1:8">
      <c r="A3388" t="s">
        <v>4079</v>
      </c>
      <c r="B3388" t="s">
        <v>3728</v>
      </c>
      <c r="C3388" t="s">
        <v>4165</v>
      </c>
      <c r="D3388">
        <v>651889</v>
      </c>
      <c r="E3388" s="5">
        <f t="shared" si="55"/>
        <v>325945</v>
      </c>
      <c r="F3388" s="7">
        <v>0.5</v>
      </c>
      <c r="H3388" s="4"/>
    </row>
    <row r="3389" spans="1:8">
      <c r="A3389" t="s">
        <v>4079</v>
      </c>
      <c r="B3389" t="s">
        <v>3729</v>
      </c>
      <c r="C3389" t="s">
        <v>4165</v>
      </c>
      <c r="D3389">
        <v>389384</v>
      </c>
      <c r="E3389" s="5">
        <f t="shared" si="55"/>
        <v>194692</v>
      </c>
      <c r="F3389" s="7">
        <v>0.5</v>
      </c>
      <c r="H3389" s="4"/>
    </row>
    <row r="3390" spans="1:8">
      <c r="A3390" t="s">
        <v>4079</v>
      </c>
      <c r="B3390" t="s">
        <v>3730</v>
      </c>
      <c r="C3390" t="s">
        <v>4165</v>
      </c>
      <c r="D3390">
        <v>508706</v>
      </c>
      <c r="E3390" s="5">
        <f t="shared" si="55"/>
        <v>254353</v>
      </c>
      <c r="F3390" s="7">
        <v>0.5</v>
      </c>
      <c r="H3390" s="4"/>
    </row>
    <row r="3391" spans="1:8">
      <c r="A3391" t="s">
        <v>4079</v>
      </c>
      <c r="B3391" t="s">
        <v>3731</v>
      </c>
      <c r="C3391" t="s">
        <v>4165</v>
      </c>
      <c r="D3391">
        <v>413251</v>
      </c>
      <c r="E3391" s="5">
        <f t="shared" si="55"/>
        <v>206626</v>
      </c>
      <c r="F3391" s="7">
        <v>0.5</v>
      </c>
      <c r="H3391" s="4"/>
    </row>
    <row r="3392" spans="1:8">
      <c r="A3392" t="s">
        <v>4079</v>
      </c>
      <c r="B3392" t="s">
        <v>3732</v>
      </c>
      <c r="C3392" t="s">
        <v>4165</v>
      </c>
      <c r="D3392">
        <v>413251</v>
      </c>
      <c r="E3392" s="5">
        <f t="shared" si="55"/>
        <v>206626</v>
      </c>
      <c r="F3392" s="7">
        <v>0.5</v>
      </c>
      <c r="H3392" s="4"/>
    </row>
    <row r="3393" spans="1:8">
      <c r="A3393" t="s">
        <v>4079</v>
      </c>
      <c r="B3393" t="s">
        <v>3733</v>
      </c>
      <c r="C3393" t="s">
        <v>4165</v>
      </c>
      <c r="D3393">
        <v>413251</v>
      </c>
      <c r="E3393" s="5">
        <f t="shared" si="55"/>
        <v>206626</v>
      </c>
      <c r="F3393" s="7">
        <v>0.5</v>
      </c>
      <c r="H3393" s="4"/>
    </row>
    <row r="3394" spans="1:8">
      <c r="A3394" t="s">
        <v>4079</v>
      </c>
      <c r="B3394" t="s">
        <v>3734</v>
      </c>
      <c r="C3394" t="s">
        <v>4165</v>
      </c>
      <c r="D3394">
        <v>308247</v>
      </c>
      <c r="E3394" s="5">
        <f t="shared" si="55"/>
        <v>154124</v>
      </c>
      <c r="F3394" s="7">
        <v>0.5</v>
      </c>
      <c r="H3394" s="4"/>
    </row>
    <row r="3395" spans="1:8">
      <c r="A3395" t="s">
        <v>4079</v>
      </c>
      <c r="B3395" t="s">
        <v>3735</v>
      </c>
      <c r="C3395" t="s">
        <v>4165</v>
      </c>
      <c r="D3395">
        <v>307734</v>
      </c>
      <c r="E3395" s="5">
        <f t="shared" si="55"/>
        <v>153867</v>
      </c>
      <c r="F3395" s="7">
        <v>0.5</v>
      </c>
      <c r="H3395" s="4"/>
    </row>
    <row r="3396" spans="1:8">
      <c r="A3396" t="s">
        <v>4079</v>
      </c>
      <c r="B3396" t="s">
        <v>3736</v>
      </c>
      <c r="C3396" t="s">
        <v>4165</v>
      </c>
      <c r="D3396">
        <v>317279</v>
      </c>
      <c r="E3396" s="5">
        <f t="shared" si="55"/>
        <v>158640</v>
      </c>
      <c r="F3396" s="7">
        <v>0.5</v>
      </c>
      <c r="H3396" s="4"/>
    </row>
    <row r="3397" spans="1:8">
      <c r="A3397" t="s">
        <v>4079</v>
      </c>
      <c r="B3397" t="s">
        <v>3737</v>
      </c>
      <c r="C3397" t="s">
        <v>4165</v>
      </c>
      <c r="D3397">
        <v>389384</v>
      </c>
      <c r="E3397" s="5">
        <f t="shared" si="55"/>
        <v>194692</v>
      </c>
      <c r="F3397" s="7">
        <v>0.5</v>
      </c>
      <c r="H3397" s="4"/>
    </row>
    <row r="3398" spans="1:8">
      <c r="A3398" t="s">
        <v>4079</v>
      </c>
      <c r="B3398" t="s">
        <v>3738</v>
      </c>
      <c r="C3398" t="s">
        <v>4165</v>
      </c>
      <c r="D3398">
        <v>379841</v>
      </c>
      <c r="E3398" s="5">
        <f t="shared" si="55"/>
        <v>189921</v>
      </c>
      <c r="F3398" s="7">
        <v>0.5</v>
      </c>
      <c r="H3398" s="4"/>
    </row>
    <row r="3399" spans="1:8">
      <c r="A3399" t="s">
        <v>4079</v>
      </c>
      <c r="B3399" t="s">
        <v>3739</v>
      </c>
      <c r="C3399" t="s">
        <v>4165</v>
      </c>
      <c r="D3399">
        <v>628024</v>
      </c>
      <c r="E3399" s="5">
        <f t="shared" si="55"/>
        <v>314012</v>
      </c>
      <c r="F3399" s="7">
        <v>0.5</v>
      </c>
      <c r="H3399" s="4"/>
    </row>
    <row r="3400" spans="1:8">
      <c r="A3400" t="s">
        <v>4079</v>
      </c>
      <c r="B3400" t="s">
        <v>3740</v>
      </c>
      <c r="C3400" t="s">
        <v>4166</v>
      </c>
      <c r="D3400">
        <v>250181</v>
      </c>
      <c r="E3400" s="5">
        <f t="shared" si="55"/>
        <v>125091</v>
      </c>
      <c r="F3400" s="7">
        <v>0.5</v>
      </c>
      <c r="H3400" s="4"/>
    </row>
    <row r="3401" spans="1:8">
      <c r="A3401" t="s">
        <v>4080</v>
      </c>
      <c r="B3401" t="s">
        <v>3741</v>
      </c>
      <c r="C3401" t="s">
        <v>4167</v>
      </c>
      <c r="D3401">
        <v>3960433</v>
      </c>
      <c r="E3401" s="5">
        <f t="shared" si="55"/>
        <v>2151977</v>
      </c>
      <c r="F3401" s="7">
        <v>0.45663084061767995</v>
      </c>
      <c r="H3401" s="4"/>
    </row>
    <row r="3402" spans="1:8">
      <c r="A3402" t="s">
        <v>4081</v>
      </c>
      <c r="B3402" t="s">
        <v>3742</v>
      </c>
      <c r="C3402" t="s">
        <v>3137</v>
      </c>
      <c r="D3402">
        <v>1286388</v>
      </c>
      <c r="E3402" s="5">
        <f t="shared" si="55"/>
        <v>835938</v>
      </c>
      <c r="F3402" s="7">
        <v>0.35016690143253826</v>
      </c>
      <c r="H3402" s="4"/>
    </row>
    <row r="3403" spans="1:8">
      <c r="A3403" t="s">
        <v>4077</v>
      </c>
      <c r="B3403" t="s">
        <v>3743</v>
      </c>
      <c r="C3403" t="s">
        <v>4168</v>
      </c>
      <c r="D3403">
        <v>1779860</v>
      </c>
      <c r="E3403" s="5">
        <f t="shared" si="55"/>
        <v>889930</v>
      </c>
      <c r="F3403" s="7">
        <v>0.5</v>
      </c>
      <c r="H3403" s="4"/>
    </row>
    <row r="3404" spans="1:8">
      <c r="A3404" t="s">
        <v>2966</v>
      </c>
      <c r="B3404" t="s">
        <v>3744</v>
      </c>
      <c r="C3404" t="s">
        <v>2</v>
      </c>
      <c r="D3404">
        <v>309854</v>
      </c>
      <c r="E3404" s="5">
        <f t="shared" si="55"/>
        <v>154927</v>
      </c>
      <c r="F3404" s="7">
        <v>0.5</v>
      </c>
      <c r="H3404" s="4"/>
    </row>
    <row r="3405" spans="1:8">
      <c r="A3405" t="s">
        <v>2966</v>
      </c>
      <c r="B3405" t="s">
        <v>3745</v>
      </c>
      <c r="C3405" t="s">
        <v>2</v>
      </c>
      <c r="D3405">
        <v>368014</v>
      </c>
      <c r="E3405" s="5">
        <f t="shared" si="55"/>
        <v>184007</v>
      </c>
      <c r="F3405" s="7">
        <v>0.5</v>
      </c>
      <c r="H3405" s="4"/>
    </row>
    <row r="3406" spans="1:8">
      <c r="A3406" t="s">
        <v>4080</v>
      </c>
      <c r="B3406" t="s">
        <v>3746</v>
      </c>
      <c r="C3406" t="s">
        <v>4169</v>
      </c>
      <c r="D3406">
        <v>591225</v>
      </c>
      <c r="E3406" s="5">
        <f t="shared" si="55"/>
        <v>295613</v>
      </c>
      <c r="F3406" s="7">
        <v>0.5</v>
      </c>
      <c r="H3406" s="4"/>
    </row>
    <row r="3407" spans="1:8">
      <c r="A3407" t="s">
        <v>4080</v>
      </c>
      <c r="B3407" t="s">
        <v>3747</v>
      </c>
      <c r="C3407" t="s">
        <v>4169</v>
      </c>
      <c r="D3407">
        <v>685656</v>
      </c>
      <c r="E3407" s="5">
        <f t="shared" si="55"/>
        <v>342828</v>
      </c>
      <c r="F3407" s="7">
        <v>0.5</v>
      </c>
      <c r="H3407" s="4"/>
    </row>
    <row r="3408" spans="1:8">
      <c r="A3408" t="s">
        <v>2966</v>
      </c>
      <c r="B3408" t="s">
        <v>3748</v>
      </c>
      <c r="C3408" t="s">
        <v>2</v>
      </c>
      <c r="D3408">
        <v>253005</v>
      </c>
      <c r="E3408" s="5">
        <f t="shared" si="55"/>
        <v>126503</v>
      </c>
      <c r="F3408" s="7">
        <v>0.5</v>
      </c>
      <c r="H3408" s="4"/>
    </row>
    <row r="3409" spans="1:8">
      <c r="A3409" t="s">
        <v>2966</v>
      </c>
      <c r="B3409" t="s">
        <v>3749</v>
      </c>
      <c r="C3409" t="s">
        <v>2</v>
      </c>
      <c r="D3409">
        <v>277530</v>
      </c>
      <c r="E3409" s="5">
        <f t="shared" ref="E3409:E3472" si="56">ROUND((1-F3409)*D3409,0)</f>
        <v>138765</v>
      </c>
      <c r="F3409" s="7">
        <v>0.5</v>
      </c>
      <c r="H3409" s="4"/>
    </row>
    <row r="3410" spans="1:8">
      <c r="A3410" t="s">
        <v>2966</v>
      </c>
      <c r="B3410" t="s">
        <v>3750</v>
      </c>
      <c r="C3410" t="s">
        <v>2</v>
      </c>
      <c r="D3410">
        <v>295311</v>
      </c>
      <c r="E3410" s="5">
        <f t="shared" si="56"/>
        <v>147656</v>
      </c>
      <c r="F3410" s="7">
        <v>0.5</v>
      </c>
      <c r="H3410" s="4"/>
    </row>
    <row r="3411" spans="1:8">
      <c r="A3411" t="s">
        <v>4082</v>
      </c>
      <c r="B3411" t="s">
        <v>3751</v>
      </c>
      <c r="C3411" t="s">
        <v>4170</v>
      </c>
      <c r="D3411">
        <v>297735</v>
      </c>
      <c r="E3411" s="5">
        <f t="shared" si="56"/>
        <v>148868</v>
      </c>
      <c r="F3411" s="7">
        <v>0.5</v>
      </c>
      <c r="H3411" s="4"/>
    </row>
    <row r="3412" spans="1:8">
      <c r="A3412" t="s">
        <v>4082</v>
      </c>
      <c r="B3412" t="s">
        <v>3752</v>
      </c>
      <c r="C3412" t="s">
        <v>4170</v>
      </c>
      <c r="D3412">
        <v>358327</v>
      </c>
      <c r="E3412" s="5">
        <f t="shared" si="56"/>
        <v>179164</v>
      </c>
      <c r="F3412" s="7">
        <v>0.5</v>
      </c>
      <c r="H3412" s="4"/>
    </row>
    <row r="3413" spans="1:8">
      <c r="A3413" t="s">
        <v>4082</v>
      </c>
      <c r="B3413" t="s">
        <v>3753</v>
      </c>
      <c r="C3413" t="s">
        <v>4171</v>
      </c>
      <c r="D3413">
        <v>375062</v>
      </c>
      <c r="E3413" s="5">
        <f t="shared" si="56"/>
        <v>187531</v>
      </c>
      <c r="F3413" s="7">
        <v>0.5</v>
      </c>
      <c r="H3413" s="4"/>
    </row>
    <row r="3414" spans="1:8">
      <c r="A3414" t="s">
        <v>4082</v>
      </c>
      <c r="B3414" t="s">
        <v>3754</v>
      </c>
      <c r="C3414" t="s">
        <v>4170</v>
      </c>
      <c r="D3414">
        <v>385853</v>
      </c>
      <c r="E3414" s="5">
        <f t="shared" si="56"/>
        <v>192927</v>
      </c>
      <c r="F3414" s="7">
        <v>0.5</v>
      </c>
      <c r="H3414" s="4"/>
    </row>
    <row r="3415" spans="1:8">
      <c r="A3415" t="s">
        <v>4082</v>
      </c>
      <c r="B3415" t="s">
        <v>3755</v>
      </c>
      <c r="C3415" t="s">
        <v>4170</v>
      </c>
      <c r="D3415">
        <v>312105</v>
      </c>
      <c r="E3415" s="5">
        <f t="shared" si="56"/>
        <v>156053</v>
      </c>
      <c r="F3415" s="7">
        <v>0.5</v>
      </c>
      <c r="H3415" s="4"/>
    </row>
    <row r="3416" spans="1:8">
      <c r="A3416" t="s">
        <v>4082</v>
      </c>
      <c r="B3416" t="s">
        <v>3756</v>
      </c>
      <c r="C3416" t="s">
        <v>4170</v>
      </c>
      <c r="D3416">
        <v>325187</v>
      </c>
      <c r="E3416" s="5">
        <f t="shared" si="56"/>
        <v>162594</v>
      </c>
      <c r="F3416" s="7">
        <v>0.5</v>
      </c>
      <c r="H3416" s="4"/>
    </row>
    <row r="3417" spans="1:8">
      <c r="A3417" t="s">
        <v>4082</v>
      </c>
      <c r="B3417" t="s">
        <v>3757</v>
      </c>
      <c r="C3417" t="s">
        <v>4170</v>
      </c>
      <c r="D3417">
        <v>325187</v>
      </c>
      <c r="E3417" s="5">
        <f t="shared" si="56"/>
        <v>162594</v>
      </c>
      <c r="F3417" s="7">
        <v>0.5</v>
      </c>
      <c r="H3417" s="4"/>
    </row>
    <row r="3418" spans="1:8">
      <c r="A3418" t="s">
        <v>4082</v>
      </c>
      <c r="B3418" t="s">
        <v>3758</v>
      </c>
      <c r="C3418" t="s">
        <v>4170</v>
      </c>
      <c r="D3418">
        <v>330582</v>
      </c>
      <c r="E3418" s="5">
        <f t="shared" si="56"/>
        <v>165291</v>
      </c>
      <c r="F3418" s="7">
        <v>0.5</v>
      </c>
      <c r="H3418" s="4"/>
    </row>
    <row r="3419" spans="1:8">
      <c r="A3419" t="s">
        <v>4082</v>
      </c>
      <c r="B3419" t="s">
        <v>3759</v>
      </c>
      <c r="C3419" t="s">
        <v>4171</v>
      </c>
      <c r="D3419">
        <v>80072</v>
      </c>
      <c r="E3419" s="5">
        <f t="shared" si="56"/>
        <v>65686</v>
      </c>
      <c r="F3419" s="7">
        <v>0.17965830752322906</v>
      </c>
      <c r="H3419" s="4"/>
    </row>
    <row r="3420" spans="1:8">
      <c r="A3420" t="s">
        <v>4082</v>
      </c>
      <c r="B3420" t="s">
        <v>3760</v>
      </c>
      <c r="C3420" t="s">
        <v>4170</v>
      </c>
      <c r="D3420">
        <v>80072</v>
      </c>
      <c r="E3420" s="5">
        <f t="shared" si="56"/>
        <v>40036</v>
      </c>
      <c r="F3420" s="7">
        <v>0.5</v>
      </c>
      <c r="H3420" s="4"/>
    </row>
    <row r="3421" spans="1:8">
      <c r="A3421" t="s">
        <v>4082</v>
      </c>
      <c r="B3421" t="s">
        <v>3761</v>
      </c>
      <c r="C3421" t="s">
        <v>4172</v>
      </c>
      <c r="D3421">
        <v>62202</v>
      </c>
      <c r="E3421" s="5">
        <f t="shared" si="56"/>
        <v>31101</v>
      </c>
      <c r="F3421" s="7">
        <v>0.5</v>
      </c>
      <c r="H3421" s="4"/>
    </row>
    <row r="3422" spans="1:8">
      <c r="A3422" t="s">
        <v>4082</v>
      </c>
      <c r="B3422" t="s">
        <v>3762</v>
      </c>
      <c r="C3422" t="s">
        <v>4170</v>
      </c>
      <c r="D3422">
        <v>82592</v>
      </c>
      <c r="E3422" s="5">
        <f t="shared" si="56"/>
        <v>41296</v>
      </c>
      <c r="F3422" s="7">
        <v>0.5</v>
      </c>
      <c r="H3422" s="4"/>
    </row>
    <row r="3423" spans="1:8">
      <c r="A3423" t="s">
        <v>2966</v>
      </c>
      <c r="B3423" t="s">
        <v>3763</v>
      </c>
      <c r="C3423" t="s">
        <v>2</v>
      </c>
      <c r="D3423">
        <v>1295228</v>
      </c>
      <c r="E3423" s="5">
        <f t="shared" si="56"/>
        <v>647614</v>
      </c>
      <c r="F3423" s="7">
        <v>0.5</v>
      </c>
      <c r="H3423" s="4"/>
    </row>
    <row r="3424" spans="1:8">
      <c r="A3424" t="s">
        <v>2966</v>
      </c>
      <c r="B3424" t="s">
        <v>3764</v>
      </c>
      <c r="C3424" t="s">
        <v>2</v>
      </c>
      <c r="D3424">
        <v>3922705</v>
      </c>
      <c r="E3424" s="5">
        <f t="shared" si="56"/>
        <v>1961353</v>
      </c>
      <c r="F3424" s="7">
        <v>0.5</v>
      </c>
      <c r="H3424" s="4"/>
    </row>
    <row r="3425" spans="1:8">
      <c r="A3425" t="s">
        <v>2966</v>
      </c>
      <c r="B3425" t="s">
        <v>3765</v>
      </c>
      <c r="C3425" t="s">
        <v>2</v>
      </c>
      <c r="D3425">
        <v>384656</v>
      </c>
      <c r="E3425" s="5">
        <f t="shared" si="56"/>
        <v>192328</v>
      </c>
      <c r="F3425" s="7">
        <v>0.5</v>
      </c>
      <c r="H3425" s="4"/>
    </row>
    <row r="3426" spans="1:8">
      <c r="A3426" t="s">
        <v>2966</v>
      </c>
      <c r="B3426" t="s">
        <v>3766</v>
      </c>
      <c r="C3426" t="s">
        <v>2</v>
      </c>
      <c r="D3426">
        <v>748170</v>
      </c>
      <c r="E3426" s="5">
        <f t="shared" si="56"/>
        <v>374085</v>
      </c>
      <c r="F3426" s="7">
        <v>0.5</v>
      </c>
      <c r="H3426" s="4"/>
    </row>
    <row r="3427" spans="1:8">
      <c r="A3427" t="s">
        <v>2966</v>
      </c>
      <c r="B3427" t="s">
        <v>3767</v>
      </c>
      <c r="C3427" t="s">
        <v>2</v>
      </c>
      <c r="D3427">
        <v>330900</v>
      </c>
      <c r="E3427" s="5">
        <f t="shared" si="56"/>
        <v>165450</v>
      </c>
      <c r="F3427" s="7">
        <v>0.5</v>
      </c>
      <c r="H3427" s="4"/>
    </row>
    <row r="3428" spans="1:8">
      <c r="A3428" t="s">
        <v>2966</v>
      </c>
      <c r="B3428" t="s">
        <v>3768</v>
      </c>
      <c r="C3428" t="s">
        <v>2</v>
      </c>
      <c r="D3428">
        <v>288592</v>
      </c>
      <c r="E3428" s="5">
        <f t="shared" si="56"/>
        <v>144296</v>
      </c>
      <c r="F3428" s="7">
        <v>0.5</v>
      </c>
      <c r="H3428" s="4"/>
    </row>
    <row r="3429" spans="1:8">
      <c r="A3429" t="s">
        <v>2966</v>
      </c>
      <c r="B3429" t="s">
        <v>3769</v>
      </c>
      <c r="C3429" t="s">
        <v>2</v>
      </c>
      <c r="D3429">
        <v>522315</v>
      </c>
      <c r="E3429" s="5">
        <f t="shared" si="56"/>
        <v>261158</v>
      </c>
      <c r="F3429" s="7">
        <v>0.5</v>
      </c>
      <c r="H3429" s="4"/>
    </row>
    <row r="3430" spans="1:8">
      <c r="A3430" t="s">
        <v>2966</v>
      </c>
      <c r="B3430" t="s">
        <v>3770</v>
      </c>
      <c r="C3430" t="s">
        <v>2</v>
      </c>
      <c r="D3430">
        <v>981177</v>
      </c>
      <c r="E3430" s="5">
        <f t="shared" si="56"/>
        <v>490589</v>
      </c>
      <c r="F3430" s="7">
        <v>0.5</v>
      </c>
      <c r="H3430" s="4"/>
    </row>
    <row r="3431" spans="1:8">
      <c r="A3431" t="s">
        <v>2966</v>
      </c>
      <c r="B3431" t="s">
        <v>3771</v>
      </c>
      <c r="C3431" t="s">
        <v>2</v>
      </c>
      <c r="D3431">
        <v>527931</v>
      </c>
      <c r="E3431" s="5">
        <f t="shared" si="56"/>
        <v>263966</v>
      </c>
      <c r="F3431" s="7">
        <v>0.5</v>
      </c>
      <c r="H3431" s="4"/>
    </row>
    <row r="3432" spans="1:8">
      <c r="A3432" t="s">
        <v>2966</v>
      </c>
      <c r="B3432" t="s">
        <v>3772</v>
      </c>
      <c r="C3432" t="s">
        <v>2</v>
      </c>
      <c r="D3432">
        <v>389492</v>
      </c>
      <c r="E3432" s="5">
        <f t="shared" si="56"/>
        <v>194746</v>
      </c>
      <c r="F3432" s="7">
        <v>0.5</v>
      </c>
      <c r="H3432" s="4"/>
    </row>
    <row r="3433" spans="1:8">
      <c r="A3433" t="s">
        <v>2966</v>
      </c>
      <c r="B3433" t="s">
        <v>3773</v>
      </c>
      <c r="C3433" t="s">
        <v>2</v>
      </c>
      <c r="D3433">
        <v>774393</v>
      </c>
      <c r="E3433" s="5">
        <f t="shared" si="56"/>
        <v>387197</v>
      </c>
      <c r="F3433" s="7">
        <v>0.5</v>
      </c>
      <c r="H3433" s="4"/>
    </row>
    <row r="3434" spans="1:8">
      <c r="A3434" t="s">
        <v>2966</v>
      </c>
      <c r="B3434" t="s">
        <v>3774</v>
      </c>
      <c r="C3434" t="s">
        <v>2</v>
      </c>
      <c r="D3434">
        <v>488985</v>
      </c>
      <c r="E3434" s="5">
        <f t="shared" si="56"/>
        <v>244493</v>
      </c>
      <c r="F3434" s="7">
        <v>0.5</v>
      </c>
      <c r="H3434" s="4"/>
    </row>
    <row r="3435" spans="1:8">
      <c r="A3435" t="s">
        <v>2966</v>
      </c>
      <c r="B3435" t="s">
        <v>3775</v>
      </c>
      <c r="C3435" t="s">
        <v>2</v>
      </c>
      <c r="D3435">
        <v>263869</v>
      </c>
      <c r="E3435" s="5">
        <f t="shared" si="56"/>
        <v>131935</v>
      </c>
      <c r="F3435" s="7">
        <v>0.5</v>
      </c>
      <c r="H3435" s="4"/>
    </row>
    <row r="3436" spans="1:8">
      <c r="A3436" t="s">
        <v>2966</v>
      </c>
      <c r="B3436" t="s">
        <v>3776</v>
      </c>
      <c r="C3436" t="s">
        <v>2</v>
      </c>
      <c r="D3436">
        <v>273163</v>
      </c>
      <c r="E3436" s="5">
        <f t="shared" si="56"/>
        <v>136582</v>
      </c>
      <c r="F3436" s="7">
        <v>0.5</v>
      </c>
      <c r="H3436" s="4"/>
    </row>
    <row r="3437" spans="1:8">
      <c r="A3437" t="s">
        <v>2966</v>
      </c>
      <c r="B3437" t="s">
        <v>3777</v>
      </c>
      <c r="C3437" t="s">
        <v>2</v>
      </c>
      <c r="D3437">
        <v>284058</v>
      </c>
      <c r="E3437" s="5">
        <f t="shared" si="56"/>
        <v>142029</v>
      </c>
      <c r="F3437" s="7">
        <v>0.5</v>
      </c>
      <c r="H3437" s="4"/>
    </row>
    <row r="3438" spans="1:8">
      <c r="A3438" t="s">
        <v>2966</v>
      </c>
      <c r="B3438" t="s">
        <v>3778</v>
      </c>
      <c r="C3438" t="s">
        <v>2</v>
      </c>
      <c r="D3438">
        <v>305385</v>
      </c>
      <c r="E3438" s="5">
        <f t="shared" si="56"/>
        <v>152693</v>
      </c>
      <c r="F3438" s="7">
        <v>0.5</v>
      </c>
      <c r="H3438" s="4"/>
    </row>
    <row r="3439" spans="1:8">
      <c r="A3439" t="s">
        <v>2966</v>
      </c>
      <c r="B3439" t="s">
        <v>3779</v>
      </c>
      <c r="C3439" t="s">
        <v>2</v>
      </c>
      <c r="D3439">
        <v>321314</v>
      </c>
      <c r="E3439" s="5">
        <f t="shared" si="56"/>
        <v>160657</v>
      </c>
      <c r="F3439" s="7">
        <v>0.5</v>
      </c>
      <c r="H3439" s="4"/>
    </row>
    <row r="3440" spans="1:8">
      <c r="A3440" t="e">
        <v>#N/A</v>
      </c>
      <c r="B3440" t="s">
        <v>3780</v>
      </c>
      <c r="C3440" t="s">
        <v>4173</v>
      </c>
      <c r="D3440">
        <v>329545</v>
      </c>
      <c r="E3440" s="5">
        <f t="shared" si="56"/>
        <v>164773</v>
      </c>
      <c r="F3440" s="7">
        <v>0.5</v>
      </c>
      <c r="H3440" s="4"/>
    </row>
    <row r="3441" spans="1:8">
      <c r="A3441" t="e">
        <v>#N/A</v>
      </c>
      <c r="B3441" t="s">
        <v>3781</v>
      </c>
      <c r="C3441" t="s">
        <v>4173</v>
      </c>
      <c r="D3441">
        <v>329545</v>
      </c>
      <c r="E3441" s="5">
        <f t="shared" si="56"/>
        <v>164773</v>
      </c>
      <c r="F3441" s="7">
        <v>0.5</v>
      </c>
      <c r="H3441" s="4"/>
    </row>
    <row r="3442" spans="1:8">
      <c r="A3442" t="s">
        <v>4079</v>
      </c>
      <c r="B3442" t="s">
        <v>3782</v>
      </c>
      <c r="C3442" t="s">
        <v>4174</v>
      </c>
      <c r="D3442">
        <v>301448</v>
      </c>
      <c r="E3442" s="5">
        <f t="shared" si="56"/>
        <v>150724</v>
      </c>
      <c r="F3442" s="7">
        <v>0.5</v>
      </c>
      <c r="H3442" s="4"/>
    </row>
    <row r="3443" spans="1:8">
      <c r="A3443" t="s">
        <v>4078</v>
      </c>
      <c r="B3443" t="s">
        <v>3783</v>
      </c>
      <c r="C3443" t="s">
        <v>4155</v>
      </c>
      <c r="D3443">
        <v>1368466</v>
      </c>
      <c r="E3443" s="5">
        <f t="shared" si="56"/>
        <v>684233</v>
      </c>
      <c r="F3443" s="7">
        <v>0.5</v>
      </c>
      <c r="H3443" s="4"/>
    </row>
    <row r="3444" spans="1:8">
      <c r="A3444" t="e">
        <v>#N/A</v>
      </c>
      <c r="B3444" t="s">
        <v>3784</v>
      </c>
      <c r="C3444" t="s">
        <v>4175</v>
      </c>
      <c r="D3444">
        <v>1557495</v>
      </c>
      <c r="E3444" s="5">
        <f t="shared" si="56"/>
        <v>1016764</v>
      </c>
      <c r="F3444" s="7">
        <v>0.34718015146116038</v>
      </c>
      <c r="H3444" s="4"/>
    </row>
    <row r="3445" spans="1:8">
      <c r="A3445" t="s">
        <v>4083</v>
      </c>
      <c r="B3445" t="s">
        <v>3785</v>
      </c>
      <c r="C3445" t="s">
        <v>4176</v>
      </c>
      <c r="D3445">
        <v>1390217</v>
      </c>
      <c r="E3445" s="5">
        <f t="shared" si="56"/>
        <v>882570</v>
      </c>
      <c r="F3445" s="7">
        <v>0.36515641083370437</v>
      </c>
      <c r="H3445" s="4"/>
    </row>
    <row r="3446" spans="1:8">
      <c r="A3446" t="e">
        <v>#N/A</v>
      </c>
      <c r="B3446" t="s">
        <v>3786</v>
      </c>
      <c r="C3446" t="s">
        <v>4173</v>
      </c>
      <c r="D3446">
        <v>366559</v>
      </c>
      <c r="E3446" s="5">
        <f t="shared" si="56"/>
        <v>183280</v>
      </c>
      <c r="F3446" s="7">
        <v>0.5</v>
      </c>
      <c r="H3446" s="4"/>
    </row>
    <row r="3447" spans="1:8">
      <c r="A3447" t="e">
        <v>#N/A</v>
      </c>
      <c r="B3447" t="s">
        <v>3787</v>
      </c>
      <c r="C3447" t="s">
        <v>4173</v>
      </c>
      <c r="D3447">
        <v>587639</v>
      </c>
      <c r="E3447" s="5">
        <f t="shared" si="56"/>
        <v>293820</v>
      </c>
      <c r="F3447" s="7">
        <v>0.5</v>
      </c>
      <c r="H3447" s="4"/>
    </row>
    <row r="3448" spans="1:8">
      <c r="A3448" t="s">
        <v>4084</v>
      </c>
      <c r="B3448" t="s">
        <v>3788</v>
      </c>
      <c r="C3448" t="s">
        <v>4177</v>
      </c>
      <c r="D3448">
        <v>101983</v>
      </c>
      <c r="E3448" s="5">
        <f t="shared" si="56"/>
        <v>50992</v>
      </c>
      <c r="F3448" s="7">
        <v>0.5</v>
      </c>
      <c r="H3448" s="4"/>
    </row>
    <row r="3449" spans="1:8">
      <c r="A3449" t="s">
        <v>4083</v>
      </c>
      <c r="B3449" t="s">
        <v>3789</v>
      </c>
      <c r="C3449" t="s">
        <v>4178</v>
      </c>
      <c r="D3449">
        <v>23915592</v>
      </c>
      <c r="E3449" s="5">
        <f t="shared" si="56"/>
        <v>15316818</v>
      </c>
      <c r="F3449" s="7">
        <v>0.35954678019260405</v>
      </c>
      <c r="H3449" s="4"/>
    </row>
    <row r="3450" spans="1:8">
      <c r="A3450" t="s">
        <v>4083</v>
      </c>
      <c r="B3450" t="s">
        <v>3790</v>
      </c>
      <c r="C3450" t="s">
        <v>4178</v>
      </c>
      <c r="D3450">
        <v>27670575</v>
      </c>
      <c r="E3450" s="5">
        <f t="shared" si="56"/>
        <v>17826501</v>
      </c>
      <c r="F3450" s="7">
        <v>0.3557596526273849</v>
      </c>
      <c r="H3450" s="4"/>
    </row>
    <row r="3451" spans="1:8">
      <c r="A3451" t="s">
        <v>4083</v>
      </c>
      <c r="B3451" t="s">
        <v>3791</v>
      </c>
      <c r="C3451" t="s">
        <v>4178</v>
      </c>
      <c r="D3451">
        <v>15516548</v>
      </c>
      <c r="E3451" s="5">
        <f t="shared" si="56"/>
        <v>10057444</v>
      </c>
      <c r="F3451" s="7">
        <v>0.35182461975434226</v>
      </c>
      <c r="H3451" s="4"/>
    </row>
    <row r="3452" spans="1:8">
      <c r="A3452" t="s">
        <v>4085</v>
      </c>
      <c r="B3452" t="s">
        <v>3792</v>
      </c>
      <c r="C3452" t="s">
        <v>4179</v>
      </c>
      <c r="D3452">
        <v>753988</v>
      </c>
      <c r="E3452" s="5">
        <f t="shared" si="56"/>
        <v>456986</v>
      </c>
      <c r="F3452" s="7">
        <v>0.39390759534634501</v>
      </c>
      <c r="H3452" s="4"/>
    </row>
    <row r="3453" spans="1:8">
      <c r="A3453" t="s">
        <v>0</v>
      </c>
      <c r="B3453" t="s">
        <v>3793</v>
      </c>
      <c r="C3453" t="s">
        <v>3182</v>
      </c>
      <c r="D3453">
        <v>257002</v>
      </c>
      <c r="E3453" s="5">
        <f t="shared" si="56"/>
        <v>128501</v>
      </c>
      <c r="F3453" s="7">
        <v>0.5</v>
      </c>
      <c r="H3453" s="4"/>
    </row>
    <row r="3454" spans="1:8">
      <c r="A3454" t="s">
        <v>4086</v>
      </c>
      <c r="B3454" t="s">
        <v>3794</v>
      </c>
      <c r="C3454" t="s">
        <v>4180</v>
      </c>
      <c r="D3454">
        <v>243938</v>
      </c>
      <c r="E3454" s="5">
        <f t="shared" si="56"/>
        <v>159741</v>
      </c>
      <c r="F3454" s="7">
        <v>0.3451565561741099</v>
      </c>
      <c r="H3454" s="4"/>
    </row>
    <row r="3455" spans="1:8">
      <c r="A3455" t="s">
        <v>2946</v>
      </c>
      <c r="B3455" t="s">
        <v>3795</v>
      </c>
      <c r="C3455" t="s">
        <v>4138</v>
      </c>
      <c r="D3455">
        <v>363931</v>
      </c>
      <c r="E3455" s="5">
        <f t="shared" si="56"/>
        <v>239924</v>
      </c>
      <c r="F3455" s="7">
        <v>0.3407422011315332</v>
      </c>
      <c r="H3455" s="4"/>
    </row>
    <row r="3456" spans="1:8">
      <c r="A3456" t="s">
        <v>2946</v>
      </c>
      <c r="B3456" t="s">
        <v>3796</v>
      </c>
      <c r="C3456" t="s">
        <v>4136</v>
      </c>
      <c r="D3456">
        <v>174883</v>
      </c>
      <c r="E3456" s="5">
        <f t="shared" si="56"/>
        <v>120854</v>
      </c>
      <c r="F3456" s="7">
        <v>0.30894397968927795</v>
      </c>
      <c r="H3456" s="4"/>
    </row>
    <row r="3457" spans="1:8">
      <c r="A3457" t="s">
        <v>2946</v>
      </c>
      <c r="B3457" t="s">
        <v>3797</v>
      </c>
      <c r="C3457" t="s">
        <v>4181</v>
      </c>
      <c r="D3457">
        <v>194752</v>
      </c>
      <c r="E3457" s="5">
        <f t="shared" si="56"/>
        <v>134297</v>
      </c>
      <c r="F3457" s="7">
        <v>0.31042145908642788</v>
      </c>
      <c r="H3457" s="4"/>
    </row>
    <row r="3458" spans="1:8">
      <c r="A3458" t="s">
        <v>2946</v>
      </c>
      <c r="B3458" t="s">
        <v>3798</v>
      </c>
      <c r="C3458" t="s">
        <v>4181</v>
      </c>
      <c r="D3458">
        <v>153244</v>
      </c>
      <c r="E3458" s="5">
        <f t="shared" si="56"/>
        <v>98289</v>
      </c>
      <c r="F3458" s="7">
        <v>0.35861110386051004</v>
      </c>
      <c r="H3458" s="4"/>
    </row>
    <row r="3459" spans="1:8">
      <c r="A3459" t="s">
        <v>2946</v>
      </c>
      <c r="B3459" t="s">
        <v>3799</v>
      </c>
      <c r="C3459" t="s">
        <v>4182</v>
      </c>
      <c r="D3459">
        <v>168982</v>
      </c>
      <c r="E3459" s="5">
        <f t="shared" si="56"/>
        <v>112565</v>
      </c>
      <c r="F3459" s="7">
        <v>0.33386692073711999</v>
      </c>
      <c r="H3459" s="4"/>
    </row>
    <row r="3460" spans="1:8">
      <c r="A3460" t="s">
        <v>2946</v>
      </c>
      <c r="B3460" t="s">
        <v>3800</v>
      </c>
      <c r="C3460" t="s">
        <v>4136</v>
      </c>
      <c r="D3460">
        <v>145375</v>
      </c>
      <c r="E3460" s="5">
        <f t="shared" si="56"/>
        <v>93048</v>
      </c>
      <c r="F3460" s="7">
        <v>0.35994462596732585</v>
      </c>
      <c r="H3460" s="4"/>
    </row>
    <row r="3461" spans="1:8">
      <c r="A3461" t="s">
        <v>2946</v>
      </c>
      <c r="B3461" t="s">
        <v>3801</v>
      </c>
      <c r="C3461" t="s">
        <v>4183</v>
      </c>
      <c r="D3461">
        <v>105638</v>
      </c>
      <c r="E3461" s="5">
        <f t="shared" si="56"/>
        <v>74411</v>
      </c>
      <c r="F3461" s="7">
        <v>0.29560196141539974</v>
      </c>
      <c r="H3461" s="4"/>
    </row>
    <row r="3462" spans="1:8">
      <c r="A3462" t="s">
        <v>2946</v>
      </c>
      <c r="B3462" t="s">
        <v>3802</v>
      </c>
      <c r="C3462" t="s">
        <v>4137</v>
      </c>
      <c r="D3462">
        <v>79987</v>
      </c>
      <c r="E3462" s="5">
        <f t="shared" si="56"/>
        <v>59022</v>
      </c>
      <c r="F3462" s="7">
        <v>0.26209946616325158</v>
      </c>
      <c r="H3462" s="4"/>
    </row>
    <row r="3463" spans="1:8">
      <c r="A3463" t="s">
        <v>0</v>
      </c>
      <c r="B3463" t="s">
        <v>3803</v>
      </c>
      <c r="C3463" t="s">
        <v>4184</v>
      </c>
      <c r="D3463">
        <v>401952</v>
      </c>
      <c r="E3463" s="5">
        <f t="shared" si="56"/>
        <v>200976</v>
      </c>
      <c r="F3463" s="7">
        <v>0.5</v>
      </c>
      <c r="H3463" s="4"/>
    </row>
    <row r="3464" spans="1:8">
      <c r="A3464" t="s">
        <v>0</v>
      </c>
      <c r="B3464" t="s">
        <v>3804</v>
      </c>
      <c r="C3464" t="s">
        <v>4185</v>
      </c>
      <c r="D3464">
        <v>277384</v>
      </c>
      <c r="E3464" s="5">
        <f t="shared" si="56"/>
        <v>138692</v>
      </c>
      <c r="F3464" s="7">
        <v>0.5</v>
      </c>
      <c r="H3464" s="4"/>
    </row>
    <row r="3465" spans="1:8">
      <c r="A3465" t="s">
        <v>0</v>
      </c>
      <c r="B3465" t="s">
        <v>3805</v>
      </c>
      <c r="C3465" t="s">
        <v>4185</v>
      </c>
      <c r="D3465">
        <v>277384</v>
      </c>
      <c r="E3465" s="5">
        <f t="shared" si="56"/>
        <v>138692</v>
      </c>
      <c r="F3465" s="7">
        <v>0.5</v>
      </c>
      <c r="H3465" s="4"/>
    </row>
    <row r="3466" spans="1:8">
      <c r="A3466" t="s">
        <v>0</v>
      </c>
      <c r="B3466" t="s">
        <v>3806</v>
      </c>
      <c r="C3466" t="s">
        <v>4185</v>
      </c>
      <c r="D3466">
        <v>273429</v>
      </c>
      <c r="E3466" s="5">
        <f t="shared" si="56"/>
        <v>136715</v>
      </c>
      <c r="F3466" s="7">
        <v>0.5</v>
      </c>
      <c r="H3466" s="4"/>
    </row>
    <row r="3467" spans="1:8">
      <c r="A3467" t="s">
        <v>0</v>
      </c>
      <c r="B3467" t="s">
        <v>3807</v>
      </c>
      <c r="C3467" t="s">
        <v>4185</v>
      </c>
      <c r="D3467">
        <v>273429</v>
      </c>
      <c r="E3467" s="5">
        <f t="shared" si="56"/>
        <v>136715</v>
      </c>
      <c r="F3467" s="7">
        <v>0.5</v>
      </c>
      <c r="H3467" s="4"/>
    </row>
    <row r="3468" spans="1:8">
      <c r="A3468" t="s">
        <v>0</v>
      </c>
      <c r="B3468" t="s">
        <v>3808</v>
      </c>
      <c r="C3468" t="s">
        <v>4186</v>
      </c>
      <c r="D3468">
        <v>322297</v>
      </c>
      <c r="E3468" s="5">
        <f t="shared" si="56"/>
        <v>161149</v>
      </c>
      <c r="F3468" s="7">
        <v>0.5</v>
      </c>
      <c r="H3468" s="4"/>
    </row>
    <row r="3469" spans="1:8">
      <c r="A3469" t="s">
        <v>0</v>
      </c>
      <c r="B3469" t="s">
        <v>3809</v>
      </c>
      <c r="C3469" t="s">
        <v>4187</v>
      </c>
      <c r="D3469">
        <v>545879</v>
      </c>
      <c r="E3469" s="5">
        <f t="shared" si="56"/>
        <v>272940</v>
      </c>
      <c r="F3469" s="7">
        <v>0.5</v>
      </c>
      <c r="H3469" s="4"/>
    </row>
    <row r="3470" spans="1:8">
      <c r="A3470" t="s">
        <v>2946</v>
      </c>
      <c r="B3470" t="s">
        <v>3810</v>
      </c>
      <c r="C3470" t="s">
        <v>4138</v>
      </c>
      <c r="D3470">
        <v>1000931</v>
      </c>
      <c r="E3470" s="5">
        <f t="shared" si="56"/>
        <v>600877</v>
      </c>
      <c r="F3470" s="7">
        <v>0.39968174629420011</v>
      </c>
      <c r="H3470" s="4"/>
    </row>
    <row r="3471" spans="1:8">
      <c r="A3471" t="s">
        <v>2946</v>
      </c>
      <c r="B3471" t="s">
        <v>3811</v>
      </c>
      <c r="C3471" t="s">
        <v>4182</v>
      </c>
      <c r="D3471">
        <v>186686</v>
      </c>
      <c r="E3471" s="5">
        <f t="shared" si="56"/>
        <v>127348</v>
      </c>
      <c r="F3471" s="7">
        <v>0.31785082973549172</v>
      </c>
      <c r="H3471" s="4"/>
    </row>
    <row r="3472" spans="1:8">
      <c r="A3472" t="s">
        <v>0</v>
      </c>
      <c r="B3472" t="s">
        <v>3812</v>
      </c>
      <c r="C3472" t="s">
        <v>4188</v>
      </c>
      <c r="D3472">
        <v>517345</v>
      </c>
      <c r="E3472" s="5">
        <f t="shared" si="56"/>
        <v>332217</v>
      </c>
      <c r="F3472" s="7">
        <v>0.35784283215262547</v>
      </c>
      <c r="H3472" s="4"/>
    </row>
    <row r="3473" spans="1:8">
      <c r="A3473" t="s">
        <v>0</v>
      </c>
      <c r="B3473" t="s">
        <v>3813</v>
      </c>
      <c r="C3473" t="s">
        <v>4189</v>
      </c>
      <c r="D3473">
        <v>442479</v>
      </c>
      <c r="E3473" s="5">
        <f t="shared" ref="E3473:E3534" si="57">ROUND((1-F3473)*D3473,0)</f>
        <v>253856</v>
      </c>
      <c r="F3473" s="7">
        <v>0.42628621923300319</v>
      </c>
      <c r="H3473" s="4"/>
    </row>
    <row r="3474" spans="1:8">
      <c r="A3474" t="s">
        <v>0</v>
      </c>
      <c r="B3474" t="s">
        <v>3814</v>
      </c>
      <c r="C3474" t="s">
        <v>4190</v>
      </c>
      <c r="D3474">
        <v>2986293</v>
      </c>
      <c r="E3474" s="5">
        <f t="shared" si="57"/>
        <v>1804384</v>
      </c>
      <c r="F3474" s="7">
        <v>0.39577811018543724</v>
      </c>
      <c r="H3474" s="4"/>
    </row>
    <row r="3475" spans="1:8">
      <c r="A3475" t="s">
        <v>2946</v>
      </c>
      <c r="B3475" t="s">
        <v>3815</v>
      </c>
      <c r="C3475" t="s">
        <v>4191</v>
      </c>
      <c r="D3475">
        <v>306292</v>
      </c>
      <c r="E3475" s="5">
        <f t="shared" si="57"/>
        <v>196606</v>
      </c>
      <c r="F3475" s="7">
        <v>0.3581095817063456</v>
      </c>
      <c r="H3475" s="4"/>
    </row>
    <row r="3476" spans="1:8">
      <c r="A3476" t="s">
        <v>2946</v>
      </c>
      <c r="B3476" t="s">
        <v>3816</v>
      </c>
      <c r="C3476" t="s">
        <v>4136</v>
      </c>
      <c r="D3476">
        <v>205375</v>
      </c>
      <c r="E3476" s="5">
        <f t="shared" si="57"/>
        <v>137756</v>
      </c>
      <c r="F3476" s="7">
        <v>0.32924576993304933</v>
      </c>
      <c r="H3476" s="4"/>
    </row>
    <row r="3477" spans="1:8">
      <c r="A3477" t="s">
        <v>2946</v>
      </c>
      <c r="B3477" t="s">
        <v>3817</v>
      </c>
      <c r="C3477" t="s">
        <v>4192</v>
      </c>
      <c r="D3477">
        <v>180785</v>
      </c>
      <c r="E3477" s="5">
        <f t="shared" si="57"/>
        <v>125144</v>
      </c>
      <c r="F3477" s="7">
        <v>0.30777525790303395</v>
      </c>
      <c r="H3477" s="4"/>
    </row>
    <row r="3478" spans="1:8">
      <c r="A3478" t="s">
        <v>2946</v>
      </c>
      <c r="B3478" t="s">
        <v>3818</v>
      </c>
      <c r="C3478" t="s">
        <v>4136</v>
      </c>
      <c r="D3478">
        <v>210489</v>
      </c>
      <c r="E3478" s="5">
        <f t="shared" si="57"/>
        <v>134493</v>
      </c>
      <c r="F3478" s="7">
        <v>0.36104285734646469</v>
      </c>
      <c r="H3478" s="4"/>
    </row>
    <row r="3479" spans="1:8">
      <c r="A3479" t="s">
        <v>2946</v>
      </c>
      <c r="B3479" t="s">
        <v>3819</v>
      </c>
      <c r="C3479" t="s">
        <v>4181</v>
      </c>
      <c r="D3479">
        <v>293899</v>
      </c>
      <c r="E3479" s="5">
        <f t="shared" si="57"/>
        <v>201580</v>
      </c>
      <c r="F3479" s="7">
        <v>0.31411862578640964</v>
      </c>
      <c r="H3479" s="4"/>
    </row>
    <row r="3480" spans="1:8">
      <c r="A3480" t="s">
        <v>2946</v>
      </c>
      <c r="B3480" t="s">
        <v>3820</v>
      </c>
      <c r="C3480" t="s">
        <v>4183</v>
      </c>
      <c r="D3480">
        <v>135146</v>
      </c>
      <c r="E3480" s="5">
        <f t="shared" si="57"/>
        <v>95020</v>
      </c>
      <c r="F3480" s="7">
        <v>0.29690704867328671</v>
      </c>
      <c r="H3480" s="4"/>
    </row>
    <row r="3481" spans="1:8">
      <c r="A3481" t="s">
        <v>2946</v>
      </c>
      <c r="B3481" t="s">
        <v>3821</v>
      </c>
      <c r="C3481" t="s">
        <v>4183</v>
      </c>
      <c r="D3481">
        <v>151277</v>
      </c>
      <c r="E3481" s="5">
        <f t="shared" si="57"/>
        <v>98106</v>
      </c>
      <c r="F3481" s="7">
        <v>0.35148204948538114</v>
      </c>
      <c r="H3481" s="4"/>
    </row>
    <row r="3482" spans="1:8">
      <c r="A3482" t="s">
        <v>2946</v>
      </c>
      <c r="B3482" t="s">
        <v>3822</v>
      </c>
      <c r="C3482" t="s">
        <v>4182</v>
      </c>
      <c r="D3482">
        <v>248260</v>
      </c>
      <c r="E3482" s="5">
        <f t="shared" si="57"/>
        <v>175886</v>
      </c>
      <c r="F3482" s="7">
        <v>0.29152541690163541</v>
      </c>
      <c r="H3482" s="4"/>
    </row>
    <row r="3483" spans="1:8">
      <c r="A3483" t="s">
        <v>2946</v>
      </c>
      <c r="B3483" t="s">
        <v>3823</v>
      </c>
      <c r="C3483" t="s">
        <v>4136</v>
      </c>
      <c r="D3483">
        <v>131211</v>
      </c>
      <c r="E3483" s="5">
        <f t="shared" si="57"/>
        <v>85500</v>
      </c>
      <c r="F3483" s="7">
        <v>0.34837818475585131</v>
      </c>
      <c r="H3483" s="4"/>
    </row>
    <row r="3484" spans="1:8">
      <c r="A3484" t="s">
        <v>2946</v>
      </c>
      <c r="B3484" t="s">
        <v>3824</v>
      </c>
      <c r="C3484" t="s">
        <v>4193</v>
      </c>
      <c r="D3484">
        <v>515208</v>
      </c>
      <c r="E3484" s="5">
        <f t="shared" si="57"/>
        <v>339305</v>
      </c>
      <c r="F3484" s="7">
        <v>0.34142171705408297</v>
      </c>
      <c r="H3484" s="4"/>
    </row>
    <row r="3485" spans="1:8">
      <c r="A3485" t="s">
        <v>2946</v>
      </c>
      <c r="B3485" t="s">
        <v>3825</v>
      </c>
      <c r="C3485" t="s">
        <v>4137</v>
      </c>
      <c r="D3485">
        <v>107605</v>
      </c>
      <c r="E3485" s="5">
        <f t="shared" si="57"/>
        <v>69124</v>
      </c>
      <c r="F3485" s="7">
        <v>0.35761395845917943</v>
      </c>
      <c r="H3485" s="4"/>
    </row>
    <row r="3486" spans="1:8">
      <c r="A3486" t="s">
        <v>2946</v>
      </c>
      <c r="B3486" t="s">
        <v>3826</v>
      </c>
      <c r="C3486" t="s">
        <v>4137</v>
      </c>
      <c r="D3486">
        <v>95609</v>
      </c>
      <c r="E3486" s="5">
        <f t="shared" si="57"/>
        <v>58590</v>
      </c>
      <c r="F3486" s="7">
        <v>0.38719105941909238</v>
      </c>
      <c r="H3486" s="4"/>
    </row>
    <row r="3487" spans="1:8">
      <c r="A3487" t="s">
        <v>0</v>
      </c>
      <c r="B3487" t="s">
        <v>3827</v>
      </c>
      <c r="C3487" t="s">
        <v>4151</v>
      </c>
      <c r="D3487">
        <v>1644945</v>
      </c>
      <c r="E3487" s="5">
        <f t="shared" si="57"/>
        <v>960420</v>
      </c>
      <c r="F3487" s="7">
        <v>0.41613859429950545</v>
      </c>
      <c r="H3487" s="4"/>
    </row>
    <row r="3488" spans="1:8">
      <c r="A3488" t="s">
        <v>0</v>
      </c>
      <c r="B3488" t="s">
        <v>3828</v>
      </c>
      <c r="C3488" t="s">
        <v>4151</v>
      </c>
      <c r="D3488">
        <v>2556541</v>
      </c>
      <c r="E3488" s="5">
        <f t="shared" si="57"/>
        <v>1624121</v>
      </c>
      <c r="F3488" s="7">
        <v>0.3647193610429092</v>
      </c>
      <c r="H3488" s="4"/>
    </row>
    <row r="3489" spans="1:8">
      <c r="A3489" t="s">
        <v>0</v>
      </c>
      <c r="B3489" t="s">
        <v>3829</v>
      </c>
      <c r="C3489" t="s">
        <v>4151</v>
      </c>
      <c r="D3489">
        <v>2560833</v>
      </c>
      <c r="E3489" s="5">
        <f t="shared" si="57"/>
        <v>1575562</v>
      </c>
      <c r="F3489" s="7">
        <v>0.38474625248893618</v>
      </c>
      <c r="H3489" s="4"/>
    </row>
    <row r="3490" spans="1:8">
      <c r="A3490" t="s">
        <v>0</v>
      </c>
      <c r="B3490" t="s">
        <v>3830</v>
      </c>
      <c r="C3490" t="s">
        <v>4111</v>
      </c>
      <c r="D3490">
        <v>30027</v>
      </c>
      <c r="E3490" s="5">
        <f t="shared" si="57"/>
        <v>28014</v>
      </c>
      <c r="F3490" s="7">
        <v>6.7046324974189941E-2</v>
      </c>
      <c r="H3490" s="4"/>
    </row>
    <row r="3491" spans="1:8">
      <c r="A3491" t="s">
        <v>4087</v>
      </c>
      <c r="B3491" t="s">
        <v>3831</v>
      </c>
      <c r="C3491" t="s">
        <v>4194</v>
      </c>
      <c r="D3491">
        <v>16976</v>
      </c>
      <c r="E3491" s="5">
        <f t="shared" si="57"/>
        <v>8488</v>
      </c>
      <c r="F3491" s="7">
        <v>0.5</v>
      </c>
      <c r="H3491" s="4"/>
    </row>
    <row r="3492" spans="1:8">
      <c r="A3492" t="s">
        <v>0</v>
      </c>
      <c r="B3492" t="s">
        <v>3832</v>
      </c>
      <c r="C3492" t="s">
        <v>4195</v>
      </c>
      <c r="D3492">
        <v>1686285</v>
      </c>
      <c r="E3492" s="5">
        <f t="shared" si="57"/>
        <v>843143</v>
      </c>
      <c r="F3492" s="7">
        <v>0.5</v>
      </c>
      <c r="H3492" s="4"/>
    </row>
    <row r="3493" spans="1:8">
      <c r="A3493" t="s">
        <v>0</v>
      </c>
      <c r="B3493" t="s">
        <v>3833</v>
      </c>
      <c r="C3493" t="s">
        <v>4195</v>
      </c>
      <c r="D3493">
        <v>1143022</v>
      </c>
      <c r="E3493" s="5">
        <f t="shared" si="57"/>
        <v>712263</v>
      </c>
      <c r="F3493" s="7">
        <v>0.37685941302967052</v>
      </c>
      <c r="H3493" s="4"/>
    </row>
    <row r="3494" spans="1:8">
      <c r="A3494" t="s">
        <v>0</v>
      </c>
      <c r="B3494" t="s">
        <v>3834</v>
      </c>
      <c r="C3494" t="s">
        <v>4195</v>
      </c>
      <c r="D3494">
        <v>691422</v>
      </c>
      <c r="E3494" s="5">
        <f t="shared" si="57"/>
        <v>441760</v>
      </c>
      <c r="F3494" s="7">
        <v>0.36108498138618672</v>
      </c>
      <c r="H3494" s="4"/>
    </row>
    <row r="3495" spans="1:8">
      <c r="A3495" t="s">
        <v>2970</v>
      </c>
      <c r="B3495" t="s">
        <v>3835</v>
      </c>
      <c r="C3495" t="s">
        <v>4196</v>
      </c>
      <c r="D3495">
        <v>128443</v>
      </c>
      <c r="E3495" s="5">
        <f t="shared" si="57"/>
        <v>64222</v>
      </c>
      <c r="F3495" s="7">
        <v>0.5</v>
      </c>
      <c r="H3495" s="4"/>
    </row>
    <row r="3496" spans="1:8">
      <c r="A3496" t="s">
        <v>2970</v>
      </c>
      <c r="B3496" t="s">
        <v>3836</v>
      </c>
      <c r="C3496" t="s">
        <v>4196</v>
      </c>
      <c r="D3496">
        <v>270260</v>
      </c>
      <c r="E3496" s="5">
        <f t="shared" si="57"/>
        <v>140627</v>
      </c>
      <c r="F3496" s="7">
        <v>0.47966106712055062</v>
      </c>
      <c r="H3496" s="4"/>
    </row>
    <row r="3497" spans="1:8">
      <c r="A3497" t="s">
        <v>0</v>
      </c>
      <c r="B3497" t="s">
        <v>3837</v>
      </c>
      <c r="C3497" t="s">
        <v>4197</v>
      </c>
      <c r="D3497">
        <v>162230</v>
      </c>
      <c r="E3497" s="5">
        <f t="shared" si="57"/>
        <v>86106</v>
      </c>
      <c r="F3497" s="7">
        <v>0.46923750231153299</v>
      </c>
      <c r="H3497" s="4"/>
    </row>
    <row r="3498" spans="1:8">
      <c r="A3498" t="s">
        <v>0</v>
      </c>
      <c r="B3498" t="s">
        <v>3838</v>
      </c>
      <c r="C3498" t="s">
        <v>4198</v>
      </c>
      <c r="D3498">
        <v>207479</v>
      </c>
      <c r="E3498" s="5">
        <f t="shared" si="57"/>
        <v>106938</v>
      </c>
      <c r="F3498" s="7">
        <v>0.48458446396984756</v>
      </c>
      <c r="H3498" s="4"/>
    </row>
    <row r="3499" spans="1:8">
      <c r="A3499" t="s">
        <v>0</v>
      </c>
      <c r="B3499" t="s">
        <v>3839</v>
      </c>
      <c r="C3499" t="s">
        <v>3008</v>
      </c>
      <c r="D3499">
        <v>63599</v>
      </c>
      <c r="E3499" s="5">
        <f t="shared" si="57"/>
        <v>31800</v>
      </c>
      <c r="F3499" s="7">
        <v>0.5</v>
      </c>
      <c r="H3499" s="4"/>
    </row>
    <row r="3500" spans="1:8">
      <c r="A3500" t="s">
        <v>4088</v>
      </c>
      <c r="B3500" t="s">
        <v>3840</v>
      </c>
      <c r="C3500" t="s">
        <v>4199</v>
      </c>
      <c r="D3500">
        <v>928748</v>
      </c>
      <c r="E3500" s="5">
        <f t="shared" si="57"/>
        <v>560263</v>
      </c>
      <c r="F3500" s="7">
        <v>0.39675466326710795</v>
      </c>
      <c r="H3500" s="4"/>
    </row>
    <row r="3501" spans="1:8">
      <c r="A3501" t="s">
        <v>2970</v>
      </c>
      <c r="B3501" t="s">
        <v>3841</v>
      </c>
      <c r="C3501" t="s">
        <v>4200</v>
      </c>
      <c r="D3501">
        <v>369958</v>
      </c>
      <c r="E3501" s="5">
        <f t="shared" si="57"/>
        <v>184979</v>
      </c>
      <c r="F3501" s="7">
        <v>0.5</v>
      </c>
      <c r="H3501" s="4"/>
    </row>
    <row r="3502" spans="1:8">
      <c r="A3502" t="s">
        <v>0</v>
      </c>
      <c r="B3502" t="s">
        <v>3842</v>
      </c>
      <c r="C3502" t="s">
        <v>4109</v>
      </c>
      <c r="D3502">
        <v>254189</v>
      </c>
      <c r="E3502" s="5">
        <f t="shared" si="57"/>
        <v>127095</v>
      </c>
      <c r="F3502" s="7">
        <v>0.5</v>
      </c>
      <c r="H3502" s="4"/>
    </row>
    <row r="3503" spans="1:8">
      <c r="A3503" t="s">
        <v>0</v>
      </c>
      <c r="B3503" t="s">
        <v>3843</v>
      </c>
      <c r="C3503" t="s">
        <v>4201</v>
      </c>
      <c r="D3503">
        <v>387434</v>
      </c>
      <c r="E3503" s="5">
        <f t="shared" si="57"/>
        <v>206826</v>
      </c>
      <c r="F3503" s="7">
        <v>0.46616352720721466</v>
      </c>
      <c r="H3503" s="4"/>
    </row>
    <row r="3504" spans="1:8">
      <c r="A3504" t="s">
        <v>0</v>
      </c>
      <c r="B3504" t="s">
        <v>3844</v>
      </c>
      <c r="C3504" t="s">
        <v>4202</v>
      </c>
      <c r="D3504">
        <v>1615930</v>
      </c>
      <c r="E3504" s="5">
        <f t="shared" si="57"/>
        <v>1156931</v>
      </c>
      <c r="F3504" s="7">
        <v>0.2840464005247752</v>
      </c>
      <c r="H3504" s="4"/>
    </row>
    <row r="3505" spans="1:8">
      <c r="A3505" t="s">
        <v>0</v>
      </c>
      <c r="B3505" t="s">
        <v>3845</v>
      </c>
      <c r="C3505" t="s">
        <v>4202</v>
      </c>
      <c r="D3505">
        <v>1802383</v>
      </c>
      <c r="E3505" s="5">
        <f t="shared" si="57"/>
        <v>1326788</v>
      </c>
      <c r="F3505" s="7">
        <v>0.2638702761843626</v>
      </c>
      <c r="H3505" s="4"/>
    </row>
    <row r="3506" spans="1:8">
      <c r="A3506" t="s">
        <v>0</v>
      </c>
      <c r="B3506" t="s">
        <v>3846</v>
      </c>
      <c r="C3506" t="s">
        <v>4202</v>
      </c>
      <c r="D3506">
        <v>1615930</v>
      </c>
      <c r="E3506" s="5">
        <f t="shared" si="57"/>
        <v>1145067</v>
      </c>
      <c r="F3506" s="7">
        <v>0.29138830271113225</v>
      </c>
      <c r="H3506" s="4"/>
    </row>
    <row r="3507" spans="1:8">
      <c r="A3507" t="s">
        <v>0</v>
      </c>
      <c r="B3507" t="s">
        <v>3847</v>
      </c>
      <c r="C3507" t="s">
        <v>4202</v>
      </c>
      <c r="D3507">
        <v>1802383</v>
      </c>
      <c r="E3507" s="5">
        <f t="shared" si="57"/>
        <v>1275359</v>
      </c>
      <c r="F3507" s="7">
        <v>0.29240422263192667</v>
      </c>
      <c r="H3507" s="4"/>
    </row>
    <row r="3508" spans="1:8">
      <c r="A3508" t="s">
        <v>0</v>
      </c>
      <c r="B3508" t="s">
        <v>3848</v>
      </c>
      <c r="C3508" t="s">
        <v>4203</v>
      </c>
      <c r="D3508">
        <v>593763</v>
      </c>
      <c r="E3508" s="5">
        <f t="shared" si="57"/>
        <v>334115</v>
      </c>
      <c r="F3508" s="7">
        <v>0.43729181508446974</v>
      </c>
      <c r="H3508" s="4"/>
    </row>
    <row r="3509" spans="1:8">
      <c r="A3509" t="s">
        <v>0</v>
      </c>
      <c r="B3509" t="s">
        <v>3849</v>
      </c>
      <c r="C3509" t="s">
        <v>4203</v>
      </c>
      <c r="D3509">
        <v>100299</v>
      </c>
      <c r="E3509" s="5">
        <f t="shared" si="57"/>
        <v>50150</v>
      </c>
      <c r="F3509" s="7">
        <v>0.5</v>
      </c>
      <c r="H3509" s="4"/>
    </row>
    <row r="3510" spans="1:8">
      <c r="A3510" t="s">
        <v>0</v>
      </c>
      <c r="B3510" t="s">
        <v>3850</v>
      </c>
      <c r="C3510" t="s">
        <v>4204</v>
      </c>
      <c r="D3510">
        <v>58177</v>
      </c>
      <c r="E3510" s="5">
        <f t="shared" si="57"/>
        <v>29089</v>
      </c>
      <c r="F3510" s="7">
        <v>0.5</v>
      </c>
      <c r="H3510" s="4"/>
    </row>
    <row r="3511" spans="1:8">
      <c r="A3511" t="s">
        <v>0</v>
      </c>
      <c r="B3511" t="s">
        <v>3851</v>
      </c>
      <c r="C3511" t="s">
        <v>4195</v>
      </c>
      <c r="D3511">
        <v>1115341</v>
      </c>
      <c r="E3511" s="5">
        <f t="shared" si="57"/>
        <v>730069</v>
      </c>
      <c r="F3511" s="7">
        <v>0.34543014199244898</v>
      </c>
      <c r="H3511" s="4"/>
    </row>
    <row r="3512" spans="1:8">
      <c r="A3512" t="s">
        <v>0</v>
      </c>
      <c r="B3512" t="s">
        <v>3852</v>
      </c>
      <c r="C3512" t="s">
        <v>3051</v>
      </c>
      <c r="D3512">
        <v>433916</v>
      </c>
      <c r="E3512" s="5">
        <f t="shared" si="57"/>
        <v>224723</v>
      </c>
      <c r="F3512" s="7">
        <v>0.4821048313498465</v>
      </c>
      <c r="H3512" s="4"/>
    </row>
    <row r="3513" spans="1:8">
      <c r="A3513" t="s">
        <v>0</v>
      </c>
      <c r="B3513" t="s">
        <v>3853</v>
      </c>
      <c r="C3513" t="s">
        <v>3051</v>
      </c>
      <c r="D3513">
        <v>518048</v>
      </c>
      <c r="E3513" s="5">
        <f t="shared" si="57"/>
        <v>264173</v>
      </c>
      <c r="F3513" s="7">
        <v>0.49006115263450495</v>
      </c>
      <c r="H3513" s="4"/>
    </row>
    <row r="3514" spans="1:8">
      <c r="A3514" t="s">
        <v>0</v>
      </c>
      <c r="B3514" t="s">
        <v>3854</v>
      </c>
      <c r="C3514" t="s">
        <v>3067</v>
      </c>
      <c r="D3514">
        <v>653365</v>
      </c>
      <c r="E3514" s="5">
        <f t="shared" si="57"/>
        <v>393779</v>
      </c>
      <c r="F3514" s="7">
        <v>0.39730609995944077</v>
      </c>
      <c r="H3514" s="4"/>
    </row>
    <row r="3515" spans="1:8">
      <c r="A3515" t="s">
        <v>4071</v>
      </c>
      <c r="B3515" t="s">
        <v>3855</v>
      </c>
      <c r="C3515" t="s">
        <v>4205</v>
      </c>
      <c r="D3515">
        <v>463675</v>
      </c>
      <c r="E3515" s="5">
        <f t="shared" si="57"/>
        <v>253683</v>
      </c>
      <c r="F3515" s="7">
        <v>0.45288628888769072</v>
      </c>
      <c r="H3515" s="4"/>
    </row>
    <row r="3516" spans="1:8">
      <c r="A3516" t="s">
        <v>0</v>
      </c>
      <c r="B3516" t="s">
        <v>3856</v>
      </c>
      <c r="C3516" t="s">
        <v>3182</v>
      </c>
      <c r="D3516">
        <v>407292</v>
      </c>
      <c r="E3516" s="5">
        <f t="shared" si="57"/>
        <v>246859</v>
      </c>
      <c r="F3516" s="7">
        <v>0.39390167251014013</v>
      </c>
      <c r="H3516" s="4"/>
    </row>
    <row r="3517" spans="1:8">
      <c r="A3517" t="s">
        <v>4089</v>
      </c>
      <c r="B3517" t="s">
        <v>3857</v>
      </c>
      <c r="C3517" t="s">
        <v>4206</v>
      </c>
      <c r="D3517">
        <v>1657975</v>
      </c>
      <c r="E3517" s="5">
        <f t="shared" si="57"/>
        <v>1086938</v>
      </c>
      <c r="F3517" s="7">
        <v>0.34441849243806449</v>
      </c>
      <c r="H3517" s="4"/>
    </row>
    <row r="3518" spans="1:8">
      <c r="A3518" t="s">
        <v>0</v>
      </c>
      <c r="B3518" t="s">
        <v>3858</v>
      </c>
      <c r="C3518" t="s">
        <v>4207</v>
      </c>
      <c r="D3518">
        <v>335952</v>
      </c>
      <c r="E3518" s="5">
        <f t="shared" si="57"/>
        <v>209706</v>
      </c>
      <c r="F3518" s="7">
        <v>0.37578582654664955</v>
      </c>
      <c r="H3518" s="4"/>
    </row>
    <row r="3519" spans="1:8">
      <c r="A3519" t="s">
        <v>0</v>
      </c>
      <c r="B3519" t="s">
        <v>3859</v>
      </c>
      <c r="C3519" t="s">
        <v>4149</v>
      </c>
      <c r="D3519">
        <v>275805</v>
      </c>
      <c r="E3519" s="5">
        <f t="shared" si="57"/>
        <v>172766</v>
      </c>
      <c r="F3519" s="7">
        <v>0.3735951124888961</v>
      </c>
      <c r="H3519" s="4"/>
    </row>
    <row r="3520" spans="1:8">
      <c r="A3520" t="s">
        <v>0</v>
      </c>
      <c r="B3520" t="s">
        <v>3860</v>
      </c>
      <c r="C3520" t="s">
        <v>4130</v>
      </c>
      <c r="D3520">
        <v>1806641</v>
      </c>
      <c r="E3520" s="5">
        <f t="shared" si="57"/>
        <v>903321</v>
      </c>
      <c r="F3520" s="7">
        <v>0.5</v>
      </c>
      <c r="H3520" s="4"/>
    </row>
    <row r="3521" spans="1:8">
      <c r="A3521" t="s">
        <v>0</v>
      </c>
      <c r="B3521" t="s">
        <v>3861</v>
      </c>
      <c r="C3521" t="s">
        <v>4208</v>
      </c>
      <c r="D3521">
        <v>137207</v>
      </c>
      <c r="E3521" s="5">
        <f t="shared" si="57"/>
        <v>76629</v>
      </c>
      <c r="F3521" s="7">
        <v>0.44150662867054891</v>
      </c>
      <c r="H3521" s="4"/>
    </row>
    <row r="3522" spans="1:8">
      <c r="A3522" t="s">
        <v>0</v>
      </c>
      <c r="B3522" t="s">
        <v>3862</v>
      </c>
      <c r="C3522" t="s">
        <v>4208</v>
      </c>
      <c r="D3522">
        <v>224161</v>
      </c>
      <c r="E3522" s="5">
        <f t="shared" si="57"/>
        <v>119297</v>
      </c>
      <c r="F3522" s="7">
        <v>0.46780572891805439</v>
      </c>
      <c r="H3522" s="4"/>
    </row>
    <row r="3523" spans="1:8">
      <c r="A3523" t="s">
        <v>0</v>
      </c>
      <c r="B3523" t="s">
        <v>3863</v>
      </c>
      <c r="C3523" t="s">
        <v>4209</v>
      </c>
      <c r="D3523">
        <v>784935</v>
      </c>
      <c r="E3523" s="5">
        <f t="shared" si="57"/>
        <v>392468</v>
      </c>
      <c r="F3523" s="7">
        <v>0.5</v>
      </c>
      <c r="H3523" s="4"/>
    </row>
    <row r="3524" spans="1:8">
      <c r="A3524" t="s">
        <v>0</v>
      </c>
      <c r="B3524" t="s">
        <v>3864</v>
      </c>
      <c r="C3524" t="s">
        <v>4209</v>
      </c>
      <c r="D3524">
        <v>788280</v>
      </c>
      <c r="E3524" s="5">
        <f t="shared" si="57"/>
        <v>465558</v>
      </c>
      <c r="F3524" s="7">
        <v>0.40940059369767084</v>
      </c>
      <c r="H3524" s="4"/>
    </row>
    <row r="3525" spans="1:8">
      <c r="A3525" t="s">
        <v>0</v>
      </c>
      <c r="B3525" t="s">
        <v>3865</v>
      </c>
      <c r="C3525" t="s">
        <v>4210</v>
      </c>
      <c r="D3525">
        <v>985570</v>
      </c>
      <c r="E3525" s="5">
        <f t="shared" si="57"/>
        <v>492785</v>
      </c>
      <c r="F3525" s="7">
        <v>0.5</v>
      </c>
      <c r="H3525" s="4"/>
    </row>
    <row r="3526" spans="1:8">
      <c r="A3526" t="s">
        <v>0</v>
      </c>
      <c r="B3526" t="s">
        <v>3866</v>
      </c>
      <c r="C3526" t="s">
        <v>4211</v>
      </c>
      <c r="D3526">
        <v>667363</v>
      </c>
      <c r="E3526" s="5">
        <f t="shared" si="57"/>
        <v>453020</v>
      </c>
      <c r="F3526" s="7">
        <v>0.32117872881774984</v>
      </c>
      <c r="H3526" s="4"/>
    </row>
    <row r="3527" spans="1:8">
      <c r="A3527" t="s">
        <v>0</v>
      </c>
      <c r="B3527" t="s">
        <v>3867</v>
      </c>
      <c r="C3527" t="s">
        <v>4211</v>
      </c>
      <c r="D3527">
        <v>1089553</v>
      </c>
      <c r="E3527" s="5">
        <f t="shared" si="57"/>
        <v>765186</v>
      </c>
      <c r="F3527" s="7">
        <v>0.29770685776644179</v>
      </c>
      <c r="H3527" s="4"/>
    </row>
    <row r="3528" spans="1:8">
      <c r="A3528" t="s">
        <v>0</v>
      </c>
      <c r="B3528" t="s">
        <v>3868</v>
      </c>
      <c r="C3528" t="s">
        <v>4124</v>
      </c>
      <c r="D3528">
        <v>913771</v>
      </c>
      <c r="E3528" s="5">
        <f t="shared" si="57"/>
        <v>669403</v>
      </c>
      <c r="F3528" s="7">
        <v>0.26742849138350855</v>
      </c>
      <c r="H3528" s="4"/>
    </row>
    <row r="3529" spans="1:8">
      <c r="A3529" t="s">
        <v>0</v>
      </c>
      <c r="B3529" t="s">
        <v>3869</v>
      </c>
      <c r="C3529" t="s">
        <v>4212</v>
      </c>
      <c r="D3529">
        <v>1089553</v>
      </c>
      <c r="E3529" s="5">
        <f t="shared" si="57"/>
        <v>792977</v>
      </c>
      <c r="F3529" s="7">
        <v>0.27219942490177168</v>
      </c>
      <c r="H3529" s="4"/>
    </row>
    <row r="3530" spans="1:8">
      <c r="A3530" t="s">
        <v>0</v>
      </c>
      <c r="B3530" t="s">
        <v>3870</v>
      </c>
      <c r="C3530" t="s">
        <v>4119</v>
      </c>
      <c r="D3530">
        <v>292717</v>
      </c>
      <c r="E3530" s="5">
        <f t="shared" si="57"/>
        <v>146359</v>
      </c>
      <c r="F3530" s="7">
        <v>0.5</v>
      </c>
      <c r="H3530" s="4"/>
    </row>
    <row r="3531" spans="1:8">
      <c r="A3531" t="s">
        <v>0</v>
      </c>
      <c r="B3531" t="s">
        <v>3871</v>
      </c>
      <c r="C3531" t="s">
        <v>4119</v>
      </c>
      <c r="D3531">
        <v>455983</v>
      </c>
      <c r="E3531" s="5">
        <f t="shared" si="57"/>
        <v>310720</v>
      </c>
      <c r="F3531" s="7">
        <v>0.31857218361210837</v>
      </c>
      <c r="H3531" s="4"/>
    </row>
    <row r="3532" spans="1:8">
      <c r="A3532" t="s">
        <v>0</v>
      </c>
      <c r="B3532" t="s">
        <v>3872</v>
      </c>
      <c r="C3532" t="s">
        <v>4119</v>
      </c>
      <c r="D3532">
        <v>319867</v>
      </c>
      <c r="E3532" s="5">
        <f t="shared" si="57"/>
        <v>168934</v>
      </c>
      <c r="F3532" s="7">
        <v>0.47186205516667856</v>
      </c>
      <c r="H3532" s="4"/>
    </row>
    <row r="3533" spans="1:8">
      <c r="A3533" t="s">
        <v>0</v>
      </c>
      <c r="B3533" t="s">
        <v>3873</v>
      </c>
      <c r="C3533" t="s">
        <v>4119</v>
      </c>
      <c r="D3533">
        <v>817049</v>
      </c>
      <c r="E3533" s="5">
        <f t="shared" si="57"/>
        <v>450393</v>
      </c>
      <c r="F3533" s="7">
        <v>0.44875705129068144</v>
      </c>
      <c r="H3533" s="4"/>
    </row>
    <row r="3534" spans="1:8">
      <c r="A3534" t="s">
        <v>0</v>
      </c>
      <c r="B3534" t="s">
        <v>3874</v>
      </c>
      <c r="C3534" t="s">
        <v>4119</v>
      </c>
      <c r="D3534">
        <v>341718</v>
      </c>
      <c r="E3534" s="5">
        <f t="shared" si="57"/>
        <v>170859</v>
      </c>
      <c r="F3534" s="7">
        <v>0.5</v>
      </c>
      <c r="H3534" s="4"/>
    </row>
    <row r="3535" spans="1:8">
      <c r="A3535" t="s">
        <v>0</v>
      </c>
      <c r="B3535" t="s">
        <v>3875</v>
      </c>
      <c r="C3535" t="s">
        <v>4119</v>
      </c>
      <c r="D3535">
        <v>284216</v>
      </c>
      <c r="E3535" s="5">
        <f t="shared" ref="E3535:E3597" si="58">ROUND((1-F3535)*D3535,0)</f>
        <v>142108</v>
      </c>
      <c r="F3535" s="7">
        <v>0.5</v>
      </c>
      <c r="H3535" s="4"/>
    </row>
    <row r="3536" spans="1:8">
      <c r="A3536" t="s">
        <v>0</v>
      </c>
      <c r="B3536" t="s">
        <v>3876</v>
      </c>
      <c r="C3536" t="s">
        <v>4119</v>
      </c>
      <c r="D3536">
        <v>899201</v>
      </c>
      <c r="E3536" s="5">
        <f t="shared" si="58"/>
        <v>449601</v>
      </c>
      <c r="F3536" s="7">
        <v>0.5</v>
      </c>
      <c r="H3536" s="4"/>
    </row>
    <row r="3537" spans="1:8">
      <c r="A3537" t="s">
        <v>0</v>
      </c>
      <c r="B3537" t="s">
        <v>3877</v>
      </c>
      <c r="C3537" t="s">
        <v>4119</v>
      </c>
      <c r="D3537">
        <v>370126</v>
      </c>
      <c r="E3537" s="5">
        <f t="shared" si="58"/>
        <v>185063</v>
      </c>
      <c r="F3537" s="7">
        <v>0.5</v>
      </c>
      <c r="H3537" s="4"/>
    </row>
    <row r="3538" spans="1:8">
      <c r="A3538" t="s">
        <v>0</v>
      </c>
      <c r="B3538" t="s">
        <v>3878</v>
      </c>
      <c r="C3538" t="s">
        <v>4119</v>
      </c>
      <c r="D3538">
        <v>193988</v>
      </c>
      <c r="E3538" s="5">
        <f t="shared" si="58"/>
        <v>96994</v>
      </c>
      <c r="F3538" s="7">
        <v>0.5</v>
      </c>
      <c r="H3538" s="4"/>
    </row>
    <row r="3539" spans="1:8">
      <c r="A3539" t="s">
        <v>0</v>
      </c>
      <c r="B3539" t="s">
        <v>3879</v>
      </c>
      <c r="C3539" t="s">
        <v>4195</v>
      </c>
      <c r="D3539">
        <v>1127184</v>
      </c>
      <c r="E3539" s="5">
        <f t="shared" si="58"/>
        <v>691608</v>
      </c>
      <c r="F3539" s="7">
        <v>0.3864287463271302</v>
      </c>
      <c r="H3539" s="4"/>
    </row>
    <row r="3540" spans="1:8">
      <c r="A3540" t="s">
        <v>0</v>
      </c>
      <c r="B3540" t="s">
        <v>3880</v>
      </c>
      <c r="C3540" t="s">
        <v>4195</v>
      </c>
      <c r="D3540">
        <v>1492023</v>
      </c>
      <c r="E3540" s="5">
        <f t="shared" si="58"/>
        <v>941910</v>
      </c>
      <c r="F3540" s="7">
        <v>0.36870282830760648</v>
      </c>
      <c r="H3540" s="4"/>
    </row>
    <row r="3541" spans="1:8">
      <c r="A3541" t="s">
        <v>0</v>
      </c>
      <c r="B3541" t="s">
        <v>3881</v>
      </c>
      <c r="C3541" t="s">
        <v>4195</v>
      </c>
      <c r="D3541">
        <v>1492023</v>
      </c>
      <c r="E3541" s="5">
        <f t="shared" si="58"/>
        <v>889744</v>
      </c>
      <c r="F3541" s="7">
        <v>0.40366576118464659</v>
      </c>
      <c r="H3541" s="4"/>
    </row>
    <row r="3542" spans="1:8">
      <c r="A3542" t="s">
        <v>4090</v>
      </c>
      <c r="B3542" t="s">
        <v>3882</v>
      </c>
      <c r="C3542" t="s">
        <v>4213</v>
      </c>
      <c r="D3542">
        <v>371861</v>
      </c>
      <c r="E3542" s="5">
        <f t="shared" si="58"/>
        <v>245026</v>
      </c>
      <c r="F3542" s="7">
        <v>0.34108295841725805</v>
      </c>
      <c r="H3542" s="4"/>
    </row>
    <row r="3543" spans="1:8">
      <c r="A3543" t="s">
        <v>0</v>
      </c>
      <c r="B3543" t="s">
        <v>3883</v>
      </c>
      <c r="C3543" t="s">
        <v>4119</v>
      </c>
      <c r="D3543">
        <v>654540</v>
      </c>
      <c r="E3543" s="5">
        <f t="shared" si="58"/>
        <v>327270</v>
      </c>
      <c r="F3543" s="7">
        <v>0.5</v>
      </c>
      <c r="H3543" s="4"/>
    </row>
    <row r="3544" spans="1:8">
      <c r="A3544" t="s">
        <v>0</v>
      </c>
      <c r="B3544" t="s">
        <v>3884</v>
      </c>
      <c r="C3544" t="s">
        <v>4119</v>
      </c>
      <c r="D3544">
        <v>715929</v>
      </c>
      <c r="E3544" s="5">
        <f t="shared" si="58"/>
        <v>380619</v>
      </c>
      <c r="F3544" s="7">
        <v>0.46835594032369127</v>
      </c>
      <c r="H3544" s="4"/>
    </row>
    <row r="3545" spans="1:8">
      <c r="A3545" t="s">
        <v>0</v>
      </c>
      <c r="B3545" t="s">
        <v>3885</v>
      </c>
      <c r="C3545" t="s">
        <v>4119</v>
      </c>
      <c r="D3545">
        <v>363710</v>
      </c>
      <c r="E3545" s="5">
        <f t="shared" si="58"/>
        <v>181855</v>
      </c>
      <c r="F3545" s="7">
        <v>0.5</v>
      </c>
      <c r="H3545" s="4"/>
    </row>
    <row r="3546" spans="1:8">
      <c r="A3546" t="s">
        <v>0</v>
      </c>
      <c r="B3546" t="s">
        <v>3886</v>
      </c>
      <c r="C3546" t="s">
        <v>4119</v>
      </c>
      <c r="D3546">
        <v>1361833</v>
      </c>
      <c r="E3546" s="5">
        <f t="shared" si="58"/>
        <v>683287</v>
      </c>
      <c r="F3546" s="7">
        <v>0.49825903763530477</v>
      </c>
      <c r="H3546" s="4"/>
    </row>
    <row r="3547" spans="1:8">
      <c r="A3547" t="s">
        <v>0</v>
      </c>
      <c r="B3547" t="s">
        <v>3887</v>
      </c>
      <c r="C3547" t="s">
        <v>4214</v>
      </c>
      <c r="D3547">
        <v>2995540</v>
      </c>
      <c r="E3547" s="5">
        <f t="shared" si="58"/>
        <v>2025832</v>
      </c>
      <c r="F3547" s="7">
        <v>0.3237171595104722</v>
      </c>
      <c r="H3547" s="4"/>
    </row>
    <row r="3548" spans="1:8">
      <c r="A3548" t="s">
        <v>0</v>
      </c>
      <c r="B3548" t="s">
        <v>3888</v>
      </c>
      <c r="C3548" t="s">
        <v>4214</v>
      </c>
      <c r="D3548">
        <v>2856818</v>
      </c>
      <c r="E3548" s="5">
        <f t="shared" si="58"/>
        <v>1856261</v>
      </c>
      <c r="F3548" s="7">
        <v>0.35023484170150143</v>
      </c>
      <c r="H3548" s="4"/>
    </row>
    <row r="3549" spans="1:8">
      <c r="A3549" t="s">
        <v>0</v>
      </c>
      <c r="B3549" t="s">
        <v>3889</v>
      </c>
      <c r="C3549" t="s">
        <v>4214</v>
      </c>
      <c r="D3549">
        <v>2672804</v>
      </c>
      <c r="E3549" s="5">
        <f t="shared" si="58"/>
        <v>1725721</v>
      </c>
      <c r="F3549" s="7">
        <v>0.35434046043031964</v>
      </c>
      <c r="H3549" s="4"/>
    </row>
    <row r="3550" spans="1:8">
      <c r="A3550" t="s">
        <v>0</v>
      </c>
      <c r="B3550" t="s">
        <v>3890</v>
      </c>
      <c r="C3550" t="s">
        <v>4215</v>
      </c>
      <c r="D3550">
        <v>506630</v>
      </c>
      <c r="E3550" s="5">
        <f t="shared" si="58"/>
        <v>253315</v>
      </c>
      <c r="F3550" s="7">
        <v>0.5</v>
      </c>
      <c r="H3550" s="4"/>
    </row>
    <row r="3551" spans="1:8">
      <c r="A3551" t="s">
        <v>0</v>
      </c>
      <c r="B3551" t="s">
        <v>3891</v>
      </c>
      <c r="C3551" t="s">
        <v>4215</v>
      </c>
      <c r="D3551">
        <v>739112</v>
      </c>
      <c r="E3551" s="5">
        <f t="shared" si="58"/>
        <v>369556</v>
      </c>
      <c r="F3551" s="7">
        <v>0.5</v>
      </c>
      <c r="H3551" s="4"/>
    </row>
    <row r="3552" spans="1:8">
      <c r="A3552" t="s">
        <v>0</v>
      </c>
      <c r="B3552" t="s">
        <v>3892</v>
      </c>
      <c r="C3552" t="s">
        <v>4216</v>
      </c>
      <c r="D3552">
        <v>4052966</v>
      </c>
      <c r="E3552" s="5">
        <f t="shared" si="58"/>
        <v>2390786</v>
      </c>
      <c r="F3552" s="7">
        <v>0.41011441990877789</v>
      </c>
      <c r="H3552" s="4"/>
    </row>
    <row r="3553" spans="1:8">
      <c r="A3553" t="s">
        <v>0</v>
      </c>
      <c r="B3553" t="s">
        <v>3893</v>
      </c>
      <c r="C3553" t="s">
        <v>3088</v>
      </c>
      <c r="D3553">
        <v>1200763</v>
      </c>
      <c r="E3553" s="5">
        <f t="shared" si="58"/>
        <v>825899</v>
      </c>
      <c r="F3553" s="7">
        <v>0.31218833358456249</v>
      </c>
      <c r="H3553" s="4"/>
    </row>
    <row r="3554" spans="1:8">
      <c r="A3554" t="s">
        <v>0</v>
      </c>
      <c r="B3554" t="s">
        <v>3894</v>
      </c>
      <c r="C3554" t="s">
        <v>4195</v>
      </c>
      <c r="D3554">
        <v>690734</v>
      </c>
      <c r="E3554" s="5">
        <f t="shared" si="58"/>
        <v>450343</v>
      </c>
      <c r="F3554" s="7">
        <v>0.34802311743739262</v>
      </c>
      <c r="H3554" s="4"/>
    </row>
    <row r="3555" spans="1:8">
      <c r="A3555" t="s">
        <v>0</v>
      </c>
      <c r="B3555" t="s">
        <v>3895</v>
      </c>
      <c r="C3555" t="s">
        <v>4195</v>
      </c>
      <c r="D3555">
        <v>997280</v>
      </c>
      <c r="E3555" s="5">
        <f t="shared" si="58"/>
        <v>664947</v>
      </c>
      <c r="F3555" s="7">
        <v>0.33323971201668545</v>
      </c>
      <c r="H3555" s="4"/>
    </row>
    <row r="3556" spans="1:8">
      <c r="A3556" t="s">
        <v>0</v>
      </c>
      <c r="B3556" t="s">
        <v>3896</v>
      </c>
      <c r="C3556" t="s">
        <v>4195</v>
      </c>
      <c r="D3556">
        <v>1178432</v>
      </c>
      <c r="E3556" s="5">
        <f t="shared" si="58"/>
        <v>589216</v>
      </c>
      <c r="F3556" s="7">
        <v>0.5</v>
      </c>
      <c r="H3556" s="4"/>
    </row>
    <row r="3557" spans="1:8">
      <c r="A3557" t="s">
        <v>0</v>
      </c>
      <c r="B3557" t="s">
        <v>3897</v>
      </c>
      <c r="C3557" t="s">
        <v>4195</v>
      </c>
      <c r="D3557">
        <v>1084603</v>
      </c>
      <c r="E3557" s="5">
        <f t="shared" si="58"/>
        <v>813636</v>
      </c>
      <c r="F3557" s="7">
        <v>0.24983076757117581</v>
      </c>
      <c r="H3557" s="4"/>
    </row>
    <row r="3558" spans="1:8">
      <c r="A3558" t="s">
        <v>2952</v>
      </c>
      <c r="B3558" t="s">
        <v>3898</v>
      </c>
      <c r="C3558" t="s">
        <v>4217</v>
      </c>
      <c r="D3558">
        <v>52970</v>
      </c>
      <c r="E3558" s="5">
        <f t="shared" si="58"/>
        <v>35577</v>
      </c>
      <c r="F3558" s="7">
        <v>0.32834812157825183</v>
      </c>
      <c r="H3558" s="4"/>
    </row>
    <row r="3559" spans="1:8">
      <c r="A3559" t="s">
        <v>0</v>
      </c>
      <c r="B3559" t="s">
        <v>3899</v>
      </c>
      <c r="C3559" t="s">
        <v>3025</v>
      </c>
      <c r="D3559">
        <v>692391</v>
      </c>
      <c r="E3559" s="5">
        <f t="shared" si="58"/>
        <v>424964</v>
      </c>
      <c r="F3559" s="7">
        <v>0.38623653398152191</v>
      </c>
      <c r="H3559" s="4"/>
    </row>
    <row r="3560" spans="1:8">
      <c r="A3560" t="s">
        <v>0</v>
      </c>
      <c r="B3560" t="s">
        <v>3900</v>
      </c>
      <c r="C3560" t="s">
        <v>3063</v>
      </c>
      <c r="D3560">
        <v>1037192</v>
      </c>
      <c r="E3560" s="5">
        <f t="shared" si="58"/>
        <v>609414</v>
      </c>
      <c r="F3560" s="7">
        <v>0.41243829493478545</v>
      </c>
      <c r="H3560" s="4"/>
    </row>
    <row r="3561" spans="1:8">
      <c r="A3561" t="s">
        <v>0</v>
      </c>
      <c r="B3561" t="s">
        <v>3901</v>
      </c>
      <c r="C3561" t="s">
        <v>4218</v>
      </c>
      <c r="D3561">
        <v>260108</v>
      </c>
      <c r="E3561" s="5">
        <f t="shared" si="58"/>
        <v>134753</v>
      </c>
      <c r="F3561" s="7">
        <v>0.48193634951635467</v>
      </c>
      <c r="H3561" s="4"/>
    </row>
    <row r="3562" spans="1:8">
      <c r="A3562" t="s">
        <v>0</v>
      </c>
      <c r="B3562" t="s">
        <v>3902</v>
      </c>
      <c r="C3562" t="s">
        <v>4219</v>
      </c>
      <c r="D3562">
        <v>43581</v>
      </c>
      <c r="E3562" s="5">
        <f t="shared" si="58"/>
        <v>26253</v>
      </c>
      <c r="F3562" s="7">
        <v>0.3976044606594617</v>
      </c>
      <c r="H3562" s="4"/>
    </row>
    <row r="3563" spans="1:8">
      <c r="A3563" t="s">
        <v>0</v>
      </c>
      <c r="B3563" t="s">
        <v>3903</v>
      </c>
      <c r="C3563" t="s">
        <v>4219</v>
      </c>
      <c r="D3563">
        <v>150553</v>
      </c>
      <c r="E3563" s="5">
        <f t="shared" si="58"/>
        <v>75277</v>
      </c>
      <c r="F3563" s="7">
        <v>0.5</v>
      </c>
      <c r="H3563" s="4"/>
    </row>
    <row r="3564" spans="1:8">
      <c r="A3564" t="s">
        <v>0</v>
      </c>
      <c r="B3564" t="s">
        <v>3904</v>
      </c>
      <c r="C3564" t="s">
        <v>4220</v>
      </c>
      <c r="D3564">
        <v>436575</v>
      </c>
      <c r="E3564" s="5">
        <f t="shared" si="58"/>
        <v>258458</v>
      </c>
      <c r="F3564" s="7">
        <v>0.40798786004695642</v>
      </c>
      <c r="H3564" s="4"/>
    </row>
    <row r="3565" spans="1:8">
      <c r="A3565" t="s">
        <v>0</v>
      </c>
      <c r="B3565" t="s">
        <v>3905</v>
      </c>
      <c r="C3565" t="s">
        <v>4221</v>
      </c>
      <c r="D3565">
        <v>3581205</v>
      </c>
      <c r="E3565" s="5">
        <f t="shared" si="58"/>
        <v>2396056</v>
      </c>
      <c r="F3565" s="7">
        <v>0.33093592799071819</v>
      </c>
      <c r="H3565" s="4"/>
    </row>
    <row r="3566" spans="1:8">
      <c r="A3566" t="s">
        <v>0</v>
      </c>
      <c r="B3566" t="s">
        <v>3906</v>
      </c>
      <c r="C3566" t="s">
        <v>4195</v>
      </c>
      <c r="D3566">
        <v>2088587</v>
      </c>
      <c r="E3566" s="5">
        <f t="shared" si="58"/>
        <v>1129575</v>
      </c>
      <c r="F3566" s="7">
        <v>0.4591678967646548</v>
      </c>
      <c r="H3566" s="4"/>
    </row>
    <row r="3567" spans="1:8">
      <c r="A3567" t="s">
        <v>4091</v>
      </c>
      <c r="B3567" t="s">
        <v>3907</v>
      </c>
      <c r="C3567" t="s">
        <v>4222</v>
      </c>
      <c r="D3567">
        <v>2838511</v>
      </c>
      <c r="E3567" s="5">
        <f t="shared" si="58"/>
        <v>1889381</v>
      </c>
      <c r="F3567" s="7">
        <v>0.33437606900237482</v>
      </c>
      <c r="H3567" s="4"/>
    </row>
    <row r="3568" spans="1:8">
      <c r="A3568" t="s">
        <v>4091</v>
      </c>
      <c r="B3568" t="s">
        <v>3908</v>
      </c>
      <c r="C3568" t="s">
        <v>4223</v>
      </c>
      <c r="D3568">
        <v>1178817</v>
      </c>
      <c r="E3568" s="5">
        <f t="shared" si="58"/>
        <v>705637</v>
      </c>
      <c r="F3568" s="7">
        <v>0.40140271984540432</v>
      </c>
      <c r="H3568" s="4"/>
    </row>
    <row r="3569" spans="1:8">
      <c r="A3569" t="s">
        <v>4092</v>
      </c>
      <c r="B3569" t="s">
        <v>3909</v>
      </c>
      <c r="C3569" t="s">
        <v>4224</v>
      </c>
      <c r="D3569">
        <v>432846</v>
      </c>
      <c r="E3569" s="5">
        <f t="shared" si="58"/>
        <v>216423</v>
      </c>
      <c r="F3569" s="7">
        <v>0.5</v>
      </c>
      <c r="H3569" s="4"/>
    </row>
    <row r="3570" spans="1:8">
      <c r="A3570" t="s">
        <v>0</v>
      </c>
      <c r="B3570" t="s">
        <v>3910</v>
      </c>
      <c r="C3570" t="s">
        <v>4195</v>
      </c>
      <c r="D3570">
        <v>1492023</v>
      </c>
      <c r="E3570" s="5">
        <f t="shared" si="58"/>
        <v>885821</v>
      </c>
      <c r="F3570" s="7">
        <v>0.40629521126685042</v>
      </c>
      <c r="H3570" s="4"/>
    </row>
    <row r="3571" spans="1:8">
      <c r="A3571" t="s">
        <v>4093</v>
      </c>
      <c r="B3571" t="s">
        <v>3911</v>
      </c>
      <c r="C3571" t="s">
        <v>4225</v>
      </c>
      <c r="D3571">
        <v>2406516</v>
      </c>
      <c r="E3571" s="5">
        <f t="shared" si="58"/>
        <v>1450609</v>
      </c>
      <c r="F3571" s="7">
        <v>0.39721614150913603</v>
      </c>
      <c r="H3571" s="4"/>
    </row>
    <row r="3572" spans="1:8">
      <c r="A3572" t="s">
        <v>0</v>
      </c>
      <c r="B3572" t="s">
        <v>3912</v>
      </c>
      <c r="C3572" t="s">
        <v>4119</v>
      </c>
      <c r="D3572">
        <v>284350</v>
      </c>
      <c r="E3572" s="5">
        <f t="shared" si="58"/>
        <v>142175</v>
      </c>
      <c r="F3572" s="7">
        <v>0.5</v>
      </c>
      <c r="H3572" s="4"/>
    </row>
    <row r="3573" spans="1:8">
      <c r="A3573" t="s">
        <v>0</v>
      </c>
      <c r="B3573" t="s">
        <v>3913</v>
      </c>
      <c r="C3573" t="s">
        <v>4119</v>
      </c>
      <c r="D3573">
        <v>5230953</v>
      </c>
      <c r="E3573" s="5">
        <f t="shared" si="58"/>
        <v>4898615</v>
      </c>
      <c r="F3573" s="7">
        <v>6.3532973819493271E-2</v>
      </c>
      <c r="H3573" s="4"/>
    </row>
    <row r="3574" spans="1:8">
      <c r="A3574" t="s">
        <v>0</v>
      </c>
      <c r="B3574" t="s">
        <v>3914</v>
      </c>
      <c r="C3574" t="s">
        <v>4119</v>
      </c>
      <c r="D3574">
        <v>394952</v>
      </c>
      <c r="E3574" s="5">
        <f t="shared" si="58"/>
        <v>197476</v>
      </c>
      <c r="F3574" s="7">
        <v>0.5</v>
      </c>
      <c r="H3574" s="4"/>
    </row>
    <row r="3575" spans="1:8">
      <c r="A3575" t="s">
        <v>0</v>
      </c>
      <c r="B3575" t="s">
        <v>3915</v>
      </c>
      <c r="C3575" t="s">
        <v>4119</v>
      </c>
      <c r="D3575">
        <v>407364</v>
      </c>
      <c r="E3575" s="5">
        <f t="shared" si="58"/>
        <v>203682</v>
      </c>
      <c r="F3575" s="7">
        <v>0.5</v>
      </c>
      <c r="H3575" s="4"/>
    </row>
    <row r="3576" spans="1:8">
      <c r="A3576" t="s">
        <v>0</v>
      </c>
      <c r="B3576" t="s">
        <v>3916</v>
      </c>
      <c r="C3576" t="s">
        <v>4119</v>
      </c>
      <c r="D3576">
        <v>419781</v>
      </c>
      <c r="E3576" s="5">
        <f t="shared" si="58"/>
        <v>209891</v>
      </c>
      <c r="F3576" s="7">
        <v>0.5</v>
      </c>
      <c r="H3576" s="4"/>
    </row>
    <row r="3577" spans="1:8">
      <c r="A3577" t="s">
        <v>0</v>
      </c>
      <c r="B3577" t="s">
        <v>3917</v>
      </c>
      <c r="C3577" t="s">
        <v>4216</v>
      </c>
      <c r="D3577">
        <v>2141619</v>
      </c>
      <c r="E3577" s="5">
        <f t="shared" si="58"/>
        <v>1070810</v>
      </c>
      <c r="F3577" s="7">
        <v>0.5</v>
      </c>
      <c r="H3577" s="4"/>
    </row>
    <row r="3578" spans="1:8">
      <c r="A3578" t="s">
        <v>0</v>
      </c>
      <c r="B3578" t="s">
        <v>3918</v>
      </c>
      <c r="C3578" t="s">
        <v>4216</v>
      </c>
      <c r="D3578">
        <v>1197196</v>
      </c>
      <c r="E3578" s="5">
        <f t="shared" si="58"/>
        <v>598598</v>
      </c>
      <c r="F3578" s="7">
        <v>0.5</v>
      </c>
      <c r="H3578" s="4"/>
    </row>
    <row r="3579" spans="1:8">
      <c r="A3579" t="s">
        <v>0</v>
      </c>
      <c r="B3579" t="s">
        <v>3919</v>
      </c>
      <c r="C3579" t="s">
        <v>4216</v>
      </c>
      <c r="D3579">
        <v>1431175</v>
      </c>
      <c r="E3579" s="5">
        <f t="shared" si="58"/>
        <v>725627</v>
      </c>
      <c r="F3579" s="7">
        <v>0.49298485510157736</v>
      </c>
      <c r="H3579" s="4"/>
    </row>
    <row r="3580" spans="1:8">
      <c r="A3580" t="s">
        <v>0</v>
      </c>
      <c r="B3580" t="s">
        <v>3920</v>
      </c>
      <c r="C3580" t="s">
        <v>4216</v>
      </c>
      <c r="D3580">
        <v>2869998</v>
      </c>
      <c r="E3580" s="5">
        <f t="shared" si="58"/>
        <v>1434999</v>
      </c>
      <c r="F3580" s="7">
        <v>0.5</v>
      </c>
      <c r="H3580" s="4"/>
    </row>
    <row r="3581" spans="1:8">
      <c r="A3581" t="s">
        <v>0</v>
      </c>
      <c r="B3581" t="s">
        <v>3921</v>
      </c>
      <c r="C3581" t="s">
        <v>4216</v>
      </c>
      <c r="D3581">
        <v>1335198</v>
      </c>
      <c r="E3581" s="5">
        <f t="shared" si="58"/>
        <v>701264</v>
      </c>
      <c r="F3581" s="7">
        <v>0.47478688554057152</v>
      </c>
      <c r="H3581" s="4"/>
    </row>
    <row r="3582" spans="1:8">
      <c r="A3582" t="s">
        <v>0</v>
      </c>
      <c r="B3582" t="s">
        <v>3922</v>
      </c>
      <c r="C3582" t="s">
        <v>4195</v>
      </c>
      <c r="D3582">
        <v>1025633</v>
      </c>
      <c r="E3582" s="5">
        <f t="shared" si="58"/>
        <v>670735</v>
      </c>
      <c r="F3582" s="7">
        <v>0.34602845267264215</v>
      </c>
      <c r="H3582" s="4"/>
    </row>
    <row r="3583" spans="1:8">
      <c r="A3583" t="s">
        <v>0</v>
      </c>
      <c r="B3583" t="s">
        <v>3923</v>
      </c>
      <c r="C3583" t="s">
        <v>4226</v>
      </c>
      <c r="D3583">
        <v>1672769</v>
      </c>
      <c r="E3583" s="5">
        <f t="shared" si="58"/>
        <v>873207</v>
      </c>
      <c r="F3583" s="7">
        <v>0.47798703825812172</v>
      </c>
      <c r="H3583" s="4"/>
    </row>
    <row r="3584" spans="1:8">
      <c r="A3584" t="s">
        <v>0</v>
      </c>
      <c r="B3584" t="s">
        <v>3924</v>
      </c>
      <c r="C3584" t="s">
        <v>4130</v>
      </c>
      <c r="D3584">
        <v>6022137</v>
      </c>
      <c r="E3584" s="5">
        <f t="shared" si="58"/>
        <v>3011069</v>
      </c>
      <c r="F3584" s="7">
        <v>0.5</v>
      </c>
      <c r="H3584" s="4"/>
    </row>
    <row r="3585" spans="1:8">
      <c r="A3585" t="s">
        <v>0</v>
      </c>
      <c r="B3585" t="s">
        <v>3925</v>
      </c>
      <c r="C3585" t="s">
        <v>4227</v>
      </c>
      <c r="D3585">
        <v>3535345</v>
      </c>
      <c r="E3585" s="5">
        <f t="shared" si="58"/>
        <v>2334879</v>
      </c>
      <c r="F3585" s="7">
        <v>0.33956108951177327</v>
      </c>
      <c r="H3585" s="4"/>
    </row>
    <row r="3586" spans="1:8">
      <c r="A3586" t="s">
        <v>0</v>
      </c>
      <c r="B3586" t="s">
        <v>3926</v>
      </c>
      <c r="C3586" t="s">
        <v>3096</v>
      </c>
      <c r="D3586">
        <v>148013</v>
      </c>
      <c r="E3586" s="5">
        <f t="shared" si="58"/>
        <v>74007</v>
      </c>
      <c r="F3586" s="7">
        <v>0.5</v>
      </c>
      <c r="H3586" s="4"/>
    </row>
    <row r="3587" spans="1:8">
      <c r="A3587" t="s">
        <v>0</v>
      </c>
      <c r="B3587" t="s">
        <v>3927</v>
      </c>
      <c r="C3587" t="s">
        <v>2989</v>
      </c>
      <c r="D3587">
        <v>543618</v>
      </c>
      <c r="E3587" s="5">
        <f t="shared" si="58"/>
        <v>444664</v>
      </c>
      <c r="F3587" s="7">
        <v>0.18202892472287524</v>
      </c>
      <c r="H3587" s="4"/>
    </row>
    <row r="3588" spans="1:8">
      <c r="A3588" t="s">
        <v>4094</v>
      </c>
      <c r="B3588" t="s">
        <v>3928</v>
      </c>
      <c r="C3588" t="s">
        <v>4228</v>
      </c>
      <c r="D3588">
        <v>137986</v>
      </c>
      <c r="E3588" s="5">
        <f t="shared" si="58"/>
        <v>68993</v>
      </c>
      <c r="F3588" s="7">
        <v>0.5</v>
      </c>
      <c r="H3588" s="4"/>
    </row>
    <row r="3589" spans="1:8">
      <c r="A3589" t="s">
        <v>0</v>
      </c>
      <c r="B3589" t="s">
        <v>3929</v>
      </c>
      <c r="C3589" t="s">
        <v>4229</v>
      </c>
      <c r="D3589">
        <v>1266076</v>
      </c>
      <c r="E3589" s="5">
        <f t="shared" si="58"/>
        <v>789074</v>
      </c>
      <c r="F3589" s="7">
        <v>0.37675597673441408</v>
      </c>
      <c r="H3589" s="4"/>
    </row>
    <row r="3590" spans="1:8">
      <c r="A3590" t="s">
        <v>0</v>
      </c>
      <c r="B3590" t="s">
        <v>3930</v>
      </c>
      <c r="C3590" t="s">
        <v>4211</v>
      </c>
      <c r="D3590">
        <v>1064113</v>
      </c>
      <c r="E3590" s="5">
        <f t="shared" si="58"/>
        <v>544148</v>
      </c>
      <c r="F3590" s="7">
        <v>0.48863720300381636</v>
      </c>
      <c r="H3590" s="4"/>
    </row>
    <row r="3591" spans="1:8">
      <c r="A3591" t="s">
        <v>0</v>
      </c>
      <c r="B3591" t="s">
        <v>3931</v>
      </c>
      <c r="C3591" t="s">
        <v>4130</v>
      </c>
      <c r="D3591">
        <v>803021</v>
      </c>
      <c r="E3591" s="5">
        <f t="shared" si="58"/>
        <v>415117</v>
      </c>
      <c r="F3591" s="7">
        <v>0.48305573577776922</v>
      </c>
      <c r="H3591" s="4"/>
    </row>
    <row r="3592" spans="1:8">
      <c r="A3592" t="s">
        <v>0</v>
      </c>
      <c r="B3592" t="s">
        <v>3932</v>
      </c>
      <c r="C3592" t="s">
        <v>4132</v>
      </c>
      <c r="D3592">
        <v>80281</v>
      </c>
      <c r="E3592" s="5">
        <f t="shared" si="58"/>
        <v>73399</v>
      </c>
      <c r="F3592" s="7">
        <v>8.5725140444189746E-2</v>
      </c>
      <c r="H3592" s="4"/>
    </row>
    <row r="3593" spans="1:8">
      <c r="A3593" t="s">
        <v>0</v>
      </c>
      <c r="B3593" t="s">
        <v>3933</v>
      </c>
      <c r="C3593" t="s">
        <v>4132</v>
      </c>
      <c r="D3593">
        <v>157226</v>
      </c>
      <c r="E3593" s="5">
        <f t="shared" si="58"/>
        <v>94015</v>
      </c>
      <c r="F3593" s="7">
        <v>0.40204101102871026</v>
      </c>
      <c r="H3593" s="4"/>
    </row>
    <row r="3594" spans="1:8">
      <c r="A3594" t="s">
        <v>0</v>
      </c>
      <c r="B3594" t="s">
        <v>3934</v>
      </c>
      <c r="C3594" t="s">
        <v>4221</v>
      </c>
      <c r="D3594">
        <v>3148068</v>
      </c>
      <c r="E3594" s="5">
        <f t="shared" si="58"/>
        <v>1574034</v>
      </c>
      <c r="F3594" s="7">
        <v>0.5</v>
      </c>
      <c r="H3594" s="4"/>
    </row>
    <row r="3595" spans="1:8">
      <c r="A3595" t="s">
        <v>0</v>
      </c>
      <c r="B3595" t="s">
        <v>3935</v>
      </c>
      <c r="C3595" t="s">
        <v>4208</v>
      </c>
      <c r="D3595">
        <v>160562</v>
      </c>
      <c r="E3595" s="5">
        <f t="shared" si="58"/>
        <v>157176</v>
      </c>
      <c r="F3595" s="7">
        <v>2.1089672525254999E-2</v>
      </c>
      <c r="H3595" s="4"/>
    </row>
    <row r="3596" spans="1:8">
      <c r="A3596" t="s">
        <v>4095</v>
      </c>
      <c r="B3596" t="s">
        <v>3936</v>
      </c>
      <c r="C3596" t="s">
        <v>4230</v>
      </c>
      <c r="D3596">
        <v>2208098</v>
      </c>
      <c r="E3596" s="5">
        <f t="shared" si="58"/>
        <v>1513835</v>
      </c>
      <c r="F3596" s="7">
        <v>0.31441688729395162</v>
      </c>
      <c r="H3596" s="4"/>
    </row>
    <row r="3597" spans="1:8">
      <c r="A3597" t="s">
        <v>0</v>
      </c>
      <c r="B3597" t="s">
        <v>3937</v>
      </c>
      <c r="C3597" t="s">
        <v>4231</v>
      </c>
      <c r="D3597">
        <v>597841</v>
      </c>
      <c r="E3597" s="5">
        <f t="shared" si="58"/>
        <v>482753</v>
      </c>
      <c r="F3597" s="7">
        <v>0.19250586694455549</v>
      </c>
      <c r="H3597" s="4"/>
    </row>
    <row r="3598" spans="1:8">
      <c r="A3598" t="s">
        <v>4096</v>
      </c>
      <c r="B3598" t="s">
        <v>3938</v>
      </c>
      <c r="C3598" t="s">
        <v>4232</v>
      </c>
      <c r="D3598">
        <v>74556</v>
      </c>
      <c r="E3598" s="5">
        <f t="shared" ref="E3598:E3660" si="59">ROUND((1-F3598)*D3598,0)</f>
        <v>47849</v>
      </c>
      <c r="F3598" s="7">
        <v>0.35821664252374058</v>
      </c>
      <c r="H3598" s="4"/>
    </row>
    <row r="3599" spans="1:8">
      <c r="A3599" t="s">
        <v>0</v>
      </c>
      <c r="B3599" t="s">
        <v>3939</v>
      </c>
      <c r="C3599" t="s">
        <v>4233</v>
      </c>
      <c r="D3599">
        <v>33364</v>
      </c>
      <c r="E3599" s="5">
        <f t="shared" si="59"/>
        <v>32143</v>
      </c>
      <c r="F3599" s="7">
        <v>3.6593334132598056E-2</v>
      </c>
      <c r="H3599" s="4"/>
    </row>
    <row r="3600" spans="1:8">
      <c r="A3600" t="s">
        <v>0</v>
      </c>
      <c r="B3600" t="s">
        <v>3940</v>
      </c>
      <c r="C3600" t="s">
        <v>4233</v>
      </c>
      <c r="D3600">
        <v>43581</v>
      </c>
      <c r="E3600" s="5">
        <f t="shared" si="59"/>
        <v>37778</v>
      </c>
      <c r="F3600" s="7">
        <v>0.13314517794451702</v>
      </c>
      <c r="H3600" s="4"/>
    </row>
    <row r="3601" spans="1:8">
      <c r="A3601" t="s">
        <v>0</v>
      </c>
      <c r="B3601" t="s">
        <v>3941</v>
      </c>
      <c r="C3601" t="s">
        <v>4234</v>
      </c>
      <c r="D3601">
        <v>260722</v>
      </c>
      <c r="E3601" s="5">
        <f t="shared" si="59"/>
        <v>178699</v>
      </c>
      <c r="F3601" s="7">
        <v>0.31460022552757344</v>
      </c>
      <c r="H3601" s="4"/>
    </row>
    <row r="3602" spans="1:8">
      <c r="A3602" t="s">
        <v>0</v>
      </c>
      <c r="B3602" t="s">
        <v>3942</v>
      </c>
      <c r="C3602" t="s">
        <v>4231</v>
      </c>
      <c r="D3602">
        <v>550181</v>
      </c>
      <c r="E3602" s="5">
        <f t="shared" si="59"/>
        <v>380821</v>
      </c>
      <c r="F3602" s="7">
        <v>0.3078257882405972</v>
      </c>
      <c r="H3602" s="4"/>
    </row>
    <row r="3603" spans="1:8">
      <c r="A3603" t="s">
        <v>2944</v>
      </c>
      <c r="B3603" t="s">
        <v>3943</v>
      </c>
      <c r="C3603" t="s">
        <v>4235</v>
      </c>
      <c r="D3603">
        <v>313065</v>
      </c>
      <c r="E3603" s="5">
        <f t="shared" si="59"/>
        <v>198982</v>
      </c>
      <c r="F3603" s="7">
        <v>0.36440563461262038</v>
      </c>
      <c r="H3603" s="4"/>
    </row>
    <row r="3604" spans="1:8">
      <c r="A3604" t="s">
        <v>2944</v>
      </c>
      <c r="B3604" t="s">
        <v>3944</v>
      </c>
      <c r="C3604" t="s">
        <v>4235</v>
      </c>
      <c r="D3604">
        <v>262101</v>
      </c>
      <c r="E3604" s="5">
        <f t="shared" si="59"/>
        <v>165772</v>
      </c>
      <c r="F3604" s="7">
        <v>0.3675260681950851</v>
      </c>
      <c r="H3604" s="4"/>
    </row>
    <row r="3605" spans="1:8">
      <c r="A3605" t="s">
        <v>0</v>
      </c>
      <c r="B3605" t="s">
        <v>3945</v>
      </c>
      <c r="C3605" t="s">
        <v>4215</v>
      </c>
      <c r="D3605">
        <v>1054178</v>
      </c>
      <c r="E3605" s="5">
        <f t="shared" si="59"/>
        <v>527089</v>
      </c>
      <c r="F3605" s="7">
        <v>0.5</v>
      </c>
      <c r="H3605" s="4"/>
    </row>
    <row r="3606" spans="1:8">
      <c r="A3606" t="s">
        <v>0</v>
      </c>
      <c r="B3606" t="s">
        <v>3946</v>
      </c>
      <c r="C3606" t="s">
        <v>4145</v>
      </c>
      <c r="D3606">
        <v>591844</v>
      </c>
      <c r="E3606" s="5">
        <f t="shared" si="59"/>
        <v>321347</v>
      </c>
      <c r="F3606" s="7">
        <v>0.45704172045336267</v>
      </c>
      <c r="H3606" s="4"/>
    </row>
    <row r="3607" spans="1:8">
      <c r="A3607" t="s">
        <v>0</v>
      </c>
      <c r="B3607" t="s">
        <v>3947</v>
      </c>
      <c r="C3607" t="s">
        <v>3088</v>
      </c>
      <c r="D3607">
        <v>424969</v>
      </c>
      <c r="E3607" s="5">
        <f t="shared" si="59"/>
        <v>266510</v>
      </c>
      <c r="F3607" s="7">
        <v>0.37287237422023728</v>
      </c>
      <c r="H3607" s="4"/>
    </row>
    <row r="3608" spans="1:8">
      <c r="A3608" t="s">
        <v>0</v>
      </c>
      <c r="B3608" t="s">
        <v>3948</v>
      </c>
      <c r="C3608" t="s">
        <v>3088</v>
      </c>
      <c r="D3608">
        <v>669149</v>
      </c>
      <c r="E3608" s="5">
        <f t="shared" si="59"/>
        <v>445522</v>
      </c>
      <c r="F3608" s="7">
        <v>0.33419582185731428</v>
      </c>
      <c r="H3608" s="4"/>
    </row>
    <row r="3609" spans="1:8">
      <c r="A3609" t="s">
        <v>4097</v>
      </c>
      <c r="B3609" t="s">
        <v>3949</v>
      </c>
      <c r="C3609" t="s">
        <v>4236</v>
      </c>
      <c r="D3609">
        <v>1345661</v>
      </c>
      <c r="E3609" s="5">
        <f t="shared" si="59"/>
        <v>878586</v>
      </c>
      <c r="F3609" s="7">
        <v>0.34709674279034614</v>
      </c>
      <c r="H3609" s="4"/>
    </row>
    <row r="3610" spans="1:8">
      <c r="A3610" t="s">
        <v>0</v>
      </c>
      <c r="B3610" t="s">
        <v>3950</v>
      </c>
      <c r="C3610" t="s">
        <v>4237</v>
      </c>
      <c r="D3610">
        <v>73609</v>
      </c>
      <c r="E3610" s="5">
        <f t="shared" si="59"/>
        <v>36805</v>
      </c>
      <c r="F3610" s="7">
        <v>0.5</v>
      </c>
      <c r="H3610" s="4"/>
    </row>
    <row r="3611" spans="1:8">
      <c r="A3611" t="s">
        <v>0</v>
      </c>
      <c r="B3611" t="s">
        <v>3951</v>
      </c>
      <c r="C3611" t="s">
        <v>4238</v>
      </c>
      <c r="D3611">
        <v>45249</v>
      </c>
      <c r="E3611" s="5">
        <f t="shared" si="59"/>
        <v>33138</v>
      </c>
      <c r="F3611" s="7">
        <v>0.26765453380185195</v>
      </c>
      <c r="H3611" s="4"/>
    </row>
    <row r="3612" spans="1:8">
      <c r="A3612" t="s">
        <v>0</v>
      </c>
      <c r="B3612" t="s">
        <v>3952</v>
      </c>
      <c r="C3612" t="s">
        <v>4189</v>
      </c>
      <c r="D3612">
        <v>462293</v>
      </c>
      <c r="E3612" s="5">
        <f t="shared" si="59"/>
        <v>254316</v>
      </c>
      <c r="F3612" s="7">
        <v>0.44988178492860592</v>
      </c>
      <c r="H3612" s="4"/>
    </row>
    <row r="3613" spans="1:8">
      <c r="A3613" t="s">
        <v>4086</v>
      </c>
      <c r="B3613" t="s">
        <v>3953</v>
      </c>
      <c r="C3613" t="s">
        <v>4180</v>
      </c>
      <c r="D3613">
        <v>159345</v>
      </c>
      <c r="E3613" s="5">
        <f t="shared" si="59"/>
        <v>82353</v>
      </c>
      <c r="F3613" s="7">
        <v>0.48317706862468235</v>
      </c>
      <c r="H3613" s="4"/>
    </row>
    <row r="3614" spans="1:8">
      <c r="A3614" t="s">
        <v>0</v>
      </c>
      <c r="B3614" t="s">
        <v>3954</v>
      </c>
      <c r="C3614" t="s">
        <v>4239</v>
      </c>
      <c r="D3614">
        <v>140543</v>
      </c>
      <c r="E3614" s="5">
        <f t="shared" si="59"/>
        <v>70272</v>
      </c>
      <c r="F3614" s="7">
        <v>0.5</v>
      </c>
      <c r="H3614" s="4"/>
    </row>
    <row r="3615" spans="1:8">
      <c r="A3615" t="s">
        <v>0</v>
      </c>
      <c r="B3615" t="s">
        <v>3955</v>
      </c>
      <c r="C3615" t="s">
        <v>4240</v>
      </c>
      <c r="D3615">
        <v>187253</v>
      </c>
      <c r="E3615" s="5">
        <f t="shared" si="59"/>
        <v>134832</v>
      </c>
      <c r="F3615" s="7">
        <v>0.27994691673831656</v>
      </c>
      <c r="H3615" s="4"/>
    </row>
    <row r="3616" spans="1:8">
      <c r="A3616" t="s">
        <v>0</v>
      </c>
      <c r="B3616" t="s">
        <v>3956</v>
      </c>
      <c r="C3616" t="s">
        <v>4240</v>
      </c>
      <c r="D3616">
        <v>100299</v>
      </c>
      <c r="E3616" s="5">
        <f t="shared" si="59"/>
        <v>85872</v>
      </c>
      <c r="F3616" s="7">
        <v>0.14383792460542971</v>
      </c>
      <c r="H3616" s="4"/>
    </row>
    <row r="3617" spans="1:8">
      <c r="A3617" t="s">
        <v>0</v>
      </c>
      <c r="B3617" t="s">
        <v>3957</v>
      </c>
      <c r="C3617" t="s">
        <v>4240</v>
      </c>
      <c r="D3617">
        <v>103635</v>
      </c>
      <c r="E3617" s="5">
        <f t="shared" si="59"/>
        <v>86632</v>
      </c>
      <c r="F3617" s="7">
        <v>0.16406812370338203</v>
      </c>
      <c r="H3617" s="4"/>
    </row>
    <row r="3618" spans="1:8">
      <c r="A3618" t="s">
        <v>0</v>
      </c>
      <c r="B3618" t="s">
        <v>3958</v>
      </c>
      <c r="C3618" t="s">
        <v>4240</v>
      </c>
      <c r="D3618">
        <v>127198</v>
      </c>
      <c r="E3618" s="5">
        <f t="shared" si="59"/>
        <v>63599</v>
      </c>
      <c r="F3618" s="7">
        <v>0.5</v>
      </c>
      <c r="H3618" s="4"/>
    </row>
    <row r="3619" spans="1:8">
      <c r="A3619" t="s">
        <v>0</v>
      </c>
      <c r="B3619" t="s">
        <v>3959</v>
      </c>
      <c r="C3619" t="s">
        <v>4240</v>
      </c>
      <c r="D3619">
        <v>106972</v>
      </c>
      <c r="E3619" s="5">
        <f t="shared" si="59"/>
        <v>59909</v>
      </c>
      <c r="F3619" s="7">
        <v>0.43995251093744164</v>
      </c>
      <c r="H3619" s="4"/>
    </row>
    <row r="3620" spans="1:8">
      <c r="A3620" t="s">
        <v>0</v>
      </c>
      <c r="B3620" t="s">
        <v>3960</v>
      </c>
      <c r="C3620" t="s">
        <v>4241</v>
      </c>
      <c r="D3620">
        <v>1792461</v>
      </c>
      <c r="E3620" s="5">
        <f t="shared" si="59"/>
        <v>996076</v>
      </c>
      <c r="F3620" s="7">
        <v>0.44429708651959515</v>
      </c>
      <c r="H3620" s="4"/>
    </row>
    <row r="3621" spans="1:8">
      <c r="A3621" t="s">
        <v>0</v>
      </c>
      <c r="B3621" t="s">
        <v>3961</v>
      </c>
      <c r="C3621" t="s">
        <v>4195</v>
      </c>
      <c r="D3621">
        <v>933018</v>
      </c>
      <c r="E3621" s="5">
        <f t="shared" si="59"/>
        <v>630659</v>
      </c>
      <c r="F3621" s="7">
        <v>0.32406513057625902</v>
      </c>
      <c r="H3621" s="4"/>
    </row>
    <row r="3622" spans="1:8">
      <c r="A3622" t="s">
        <v>0</v>
      </c>
      <c r="B3622" t="s">
        <v>3962</v>
      </c>
      <c r="C3622" t="s">
        <v>4195</v>
      </c>
      <c r="D3622">
        <v>1291863</v>
      </c>
      <c r="E3622" s="5">
        <f t="shared" si="59"/>
        <v>878516</v>
      </c>
      <c r="F3622" s="7">
        <v>0.31996202383689293</v>
      </c>
      <c r="H3622" s="4"/>
    </row>
    <row r="3623" spans="1:8">
      <c r="A3623" t="s">
        <v>0</v>
      </c>
      <c r="B3623" t="s">
        <v>3963</v>
      </c>
      <c r="C3623" t="s">
        <v>4195</v>
      </c>
      <c r="D3623">
        <v>801950</v>
      </c>
      <c r="E3623" s="5">
        <f t="shared" si="59"/>
        <v>524421</v>
      </c>
      <c r="F3623" s="7">
        <v>0.3460678346530332</v>
      </c>
      <c r="H3623" s="4"/>
    </row>
    <row r="3624" spans="1:8">
      <c r="A3624" t="s">
        <v>0</v>
      </c>
      <c r="B3624" t="s">
        <v>3964</v>
      </c>
      <c r="C3624" t="s">
        <v>4239</v>
      </c>
      <c r="D3624">
        <v>231558</v>
      </c>
      <c r="E3624" s="5">
        <f t="shared" si="59"/>
        <v>115779</v>
      </c>
      <c r="F3624" s="7">
        <v>0.5</v>
      </c>
      <c r="H3624" s="4"/>
    </row>
    <row r="3625" spans="1:8">
      <c r="A3625" t="s">
        <v>4098</v>
      </c>
      <c r="B3625" t="s">
        <v>3965</v>
      </c>
      <c r="C3625" t="s">
        <v>4242</v>
      </c>
      <c r="D3625">
        <v>1714000</v>
      </c>
      <c r="E3625" s="5">
        <f t="shared" si="59"/>
        <v>990552</v>
      </c>
      <c r="F3625" s="7">
        <v>0.42208144690781796</v>
      </c>
      <c r="H3625" s="4"/>
    </row>
    <row r="3626" spans="1:8">
      <c r="A3626" t="s">
        <v>4099</v>
      </c>
      <c r="B3626" t="s">
        <v>3966</v>
      </c>
      <c r="C3626" t="s">
        <v>4243</v>
      </c>
      <c r="D3626">
        <v>195218</v>
      </c>
      <c r="E3626" s="5">
        <f t="shared" si="59"/>
        <v>114153</v>
      </c>
      <c r="F3626" s="7">
        <v>0.41525576534950676</v>
      </c>
      <c r="H3626" s="4"/>
    </row>
    <row r="3627" spans="1:8">
      <c r="A3627" t="s">
        <v>0</v>
      </c>
      <c r="B3627" t="s">
        <v>3967</v>
      </c>
      <c r="C3627" t="s">
        <v>4111</v>
      </c>
      <c r="D3627">
        <v>30027</v>
      </c>
      <c r="E3627" s="5">
        <f t="shared" si="59"/>
        <v>28526</v>
      </c>
      <c r="F3627" s="7">
        <v>5.0000000000000051E-2</v>
      </c>
      <c r="H3627" s="4"/>
    </row>
    <row r="3628" spans="1:8">
      <c r="A3628" t="s">
        <v>0</v>
      </c>
      <c r="B3628" t="s">
        <v>3968</v>
      </c>
      <c r="C3628" t="s">
        <v>4130</v>
      </c>
      <c r="D3628">
        <v>4416095</v>
      </c>
      <c r="E3628" s="5">
        <f t="shared" si="59"/>
        <v>2208048</v>
      </c>
      <c r="F3628" s="7">
        <v>0.5</v>
      </c>
      <c r="H3628" s="4"/>
    </row>
    <row r="3629" spans="1:8">
      <c r="A3629" t="s">
        <v>0</v>
      </c>
      <c r="B3629" t="s">
        <v>3969</v>
      </c>
      <c r="C3629" t="s">
        <v>3185</v>
      </c>
      <c r="D3629">
        <v>499886</v>
      </c>
      <c r="E3629" s="5">
        <f t="shared" si="59"/>
        <v>312593</v>
      </c>
      <c r="F3629" s="7">
        <v>0.37467102499369859</v>
      </c>
      <c r="H3629" s="4"/>
    </row>
    <row r="3630" spans="1:8">
      <c r="A3630" t="s">
        <v>0</v>
      </c>
      <c r="B3630" t="s">
        <v>3970</v>
      </c>
      <c r="C3630" t="s">
        <v>3042</v>
      </c>
      <c r="D3630">
        <v>73609</v>
      </c>
      <c r="E3630" s="5">
        <f t="shared" si="59"/>
        <v>43209</v>
      </c>
      <c r="F3630" s="7">
        <v>0.41299025934328676</v>
      </c>
      <c r="H3630" s="4"/>
    </row>
    <row r="3631" spans="1:8">
      <c r="A3631" t="s">
        <v>0</v>
      </c>
      <c r="B3631" t="s">
        <v>3971</v>
      </c>
      <c r="C3631" t="s">
        <v>4244</v>
      </c>
      <c r="D3631">
        <v>285670</v>
      </c>
      <c r="E3631" s="5">
        <f t="shared" si="59"/>
        <v>142835</v>
      </c>
      <c r="F3631" s="7">
        <v>0.5</v>
      </c>
      <c r="H3631" s="4"/>
    </row>
    <row r="3632" spans="1:8">
      <c r="A3632" t="s">
        <v>0</v>
      </c>
      <c r="B3632" t="s">
        <v>3972</v>
      </c>
      <c r="C3632" t="s">
        <v>4120</v>
      </c>
      <c r="D3632">
        <v>932792</v>
      </c>
      <c r="E3632" s="5">
        <f t="shared" si="59"/>
        <v>642883</v>
      </c>
      <c r="F3632" s="7">
        <v>0.31079704800212687</v>
      </c>
      <c r="H3632" s="4"/>
    </row>
    <row r="3633" spans="1:8">
      <c r="A3633" t="s">
        <v>4089</v>
      </c>
      <c r="B3633" t="s">
        <v>3973</v>
      </c>
      <c r="C3633" t="s">
        <v>4206</v>
      </c>
      <c r="D3633">
        <v>1802485</v>
      </c>
      <c r="E3633" s="5">
        <f t="shared" si="59"/>
        <v>1168013</v>
      </c>
      <c r="F3633" s="7">
        <v>0.35199857419063124</v>
      </c>
      <c r="H3633" s="4"/>
    </row>
    <row r="3634" spans="1:8">
      <c r="A3634" t="s">
        <v>4100</v>
      </c>
      <c r="B3634" t="s">
        <v>3974</v>
      </c>
      <c r="C3634" t="s">
        <v>4245</v>
      </c>
      <c r="D3634">
        <v>837298</v>
      </c>
      <c r="E3634" s="5">
        <f t="shared" si="59"/>
        <v>497486</v>
      </c>
      <c r="F3634" s="7">
        <v>0.40584308095803401</v>
      </c>
      <c r="H3634" s="4"/>
    </row>
    <row r="3635" spans="1:8">
      <c r="A3635" t="s">
        <v>2959</v>
      </c>
      <c r="B3635" t="s">
        <v>3975</v>
      </c>
      <c r="C3635" t="s">
        <v>3236</v>
      </c>
      <c r="D3635">
        <v>18294</v>
      </c>
      <c r="E3635" s="5">
        <f t="shared" si="59"/>
        <v>15578</v>
      </c>
      <c r="F3635" s="7">
        <v>0.14846944353339889</v>
      </c>
      <c r="H3635" s="4"/>
    </row>
    <row r="3636" spans="1:8">
      <c r="A3636" t="s">
        <v>0</v>
      </c>
      <c r="B3636" t="s">
        <v>3976</v>
      </c>
      <c r="C3636" t="s">
        <v>4246</v>
      </c>
      <c r="D3636">
        <v>200405</v>
      </c>
      <c r="E3636" s="5">
        <f t="shared" si="59"/>
        <v>100203</v>
      </c>
      <c r="F3636" s="7">
        <v>0.5</v>
      </c>
      <c r="H3636" s="4"/>
    </row>
    <row r="3637" spans="1:8">
      <c r="A3637" t="s">
        <v>0</v>
      </c>
      <c r="B3637" t="s">
        <v>3977</v>
      </c>
      <c r="C3637" t="s">
        <v>3063</v>
      </c>
      <c r="D3637">
        <v>1358317</v>
      </c>
      <c r="E3637" s="5">
        <f t="shared" si="59"/>
        <v>847034</v>
      </c>
      <c r="F3637" s="7">
        <v>0.37640955682657284</v>
      </c>
      <c r="H3637" s="4"/>
    </row>
    <row r="3638" spans="1:8">
      <c r="A3638" t="s">
        <v>0</v>
      </c>
      <c r="B3638" t="s">
        <v>3978</v>
      </c>
      <c r="C3638" t="s">
        <v>3063</v>
      </c>
      <c r="D3638">
        <v>1107464</v>
      </c>
      <c r="E3638" s="5">
        <f t="shared" si="59"/>
        <v>633198</v>
      </c>
      <c r="F3638" s="7">
        <v>0.42824507162309566</v>
      </c>
      <c r="H3638" s="4"/>
    </row>
    <row r="3639" spans="1:8">
      <c r="A3639" t="s">
        <v>0</v>
      </c>
      <c r="B3639" t="s">
        <v>3979</v>
      </c>
      <c r="C3639" t="s">
        <v>3063</v>
      </c>
      <c r="D3639">
        <v>889975</v>
      </c>
      <c r="E3639" s="5">
        <f t="shared" si="59"/>
        <v>553539</v>
      </c>
      <c r="F3639" s="7">
        <v>0.37802915812241916</v>
      </c>
      <c r="H3639" s="4"/>
    </row>
    <row r="3640" spans="1:8">
      <c r="A3640" t="s">
        <v>0</v>
      </c>
      <c r="B3640" t="s">
        <v>3980</v>
      </c>
      <c r="C3640" t="s">
        <v>4237</v>
      </c>
      <c r="D3640">
        <v>76944</v>
      </c>
      <c r="E3640" s="5">
        <f t="shared" si="59"/>
        <v>38472</v>
      </c>
      <c r="F3640" s="7">
        <v>0.5</v>
      </c>
      <c r="H3640" s="4"/>
    </row>
    <row r="3641" spans="1:8">
      <c r="A3641" t="s">
        <v>0</v>
      </c>
      <c r="B3641" t="s">
        <v>3981</v>
      </c>
      <c r="C3641" t="s">
        <v>4237</v>
      </c>
      <c r="D3641">
        <v>76944</v>
      </c>
      <c r="E3641" s="5">
        <f t="shared" si="59"/>
        <v>44363</v>
      </c>
      <c r="F3641" s="7">
        <v>0.42343652526512793</v>
      </c>
      <c r="H3641" s="4"/>
    </row>
    <row r="3642" spans="1:8">
      <c r="A3642" t="s">
        <v>0</v>
      </c>
      <c r="B3642" t="s">
        <v>3982</v>
      </c>
      <c r="C3642" t="s">
        <v>4247</v>
      </c>
      <c r="D3642">
        <v>385775</v>
      </c>
      <c r="E3642" s="5">
        <f t="shared" si="59"/>
        <v>264346</v>
      </c>
      <c r="F3642" s="7">
        <v>0.31476715702157992</v>
      </c>
      <c r="H3642" s="4"/>
    </row>
    <row r="3643" spans="1:8">
      <c r="A3643" t="s">
        <v>0</v>
      </c>
      <c r="B3643" t="s">
        <v>3983</v>
      </c>
      <c r="C3643" t="s">
        <v>4234</v>
      </c>
      <c r="D3643">
        <v>260722</v>
      </c>
      <c r="E3643" s="5">
        <f t="shared" si="59"/>
        <v>179463</v>
      </c>
      <c r="F3643" s="7">
        <v>0.31166990127415406</v>
      </c>
      <c r="H3643" s="4"/>
    </row>
    <row r="3644" spans="1:8">
      <c r="A3644" t="s">
        <v>0</v>
      </c>
      <c r="B3644" t="s">
        <v>3984</v>
      </c>
      <c r="C3644" t="s">
        <v>4231</v>
      </c>
      <c r="D3644">
        <v>260722</v>
      </c>
      <c r="E3644" s="5">
        <f t="shared" si="59"/>
        <v>178929</v>
      </c>
      <c r="F3644" s="7">
        <v>0.31371575854741829</v>
      </c>
      <c r="H3644" s="4"/>
    </row>
    <row r="3645" spans="1:8">
      <c r="A3645" t="s">
        <v>0</v>
      </c>
      <c r="B3645" t="s">
        <v>3985</v>
      </c>
      <c r="C3645" t="s">
        <v>4231</v>
      </c>
      <c r="D3645">
        <v>260722</v>
      </c>
      <c r="E3645" s="5">
        <f t="shared" si="59"/>
        <v>183193</v>
      </c>
      <c r="F3645" s="7">
        <v>0.29736194107133268</v>
      </c>
      <c r="H3645" s="4"/>
    </row>
    <row r="3646" spans="1:8">
      <c r="A3646" t="s">
        <v>0</v>
      </c>
      <c r="B3646" t="s">
        <v>3986</v>
      </c>
      <c r="C3646" t="s">
        <v>3008</v>
      </c>
      <c r="D3646">
        <v>137207</v>
      </c>
      <c r="E3646" s="5">
        <f t="shared" si="59"/>
        <v>68604</v>
      </c>
      <c r="F3646" s="7">
        <v>0.5</v>
      </c>
      <c r="H3646" s="4"/>
    </row>
    <row r="3647" spans="1:8">
      <c r="A3647" t="s">
        <v>4101</v>
      </c>
      <c r="B3647" t="s">
        <v>3987</v>
      </c>
      <c r="C3647" t="s">
        <v>4248</v>
      </c>
      <c r="D3647">
        <v>42125</v>
      </c>
      <c r="E3647" s="5">
        <f t="shared" si="59"/>
        <v>35833</v>
      </c>
      <c r="F3647" s="7">
        <v>0.14935667655786353</v>
      </c>
      <c r="H3647" s="4"/>
    </row>
    <row r="3648" spans="1:8">
      <c r="A3648" t="s">
        <v>4098</v>
      </c>
      <c r="B3648" t="s">
        <v>3988</v>
      </c>
      <c r="C3648" t="s">
        <v>4242</v>
      </c>
      <c r="D3648">
        <v>525415</v>
      </c>
      <c r="E3648" s="5">
        <f t="shared" si="59"/>
        <v>335330</v>
      </c>
      <c r="F3648" s="7">
        <v>0.36178154411274899</v>
      </c>
      <c r="H3648" s="4"/>
    </row>
    <row r="3649" spans="1:8">
      <c r="A3649" t="s">
        <v>4098</v>
      </c>
      <c r="B3649" t="s">
        <v>3989</v>
      </c>
      <c r="C3649" t="s">
        <v>4242</v>
      </c>
      <c r="D3649">
        <v>941183</v>
      </c>
      <c r="E3649" s="5">
        <f t="shared" si="59"/>
        <v>574564</v>
      </c>
      <c r="F3649" s="7">
        <v>0.38952982576183376</v>
      </c>
      <c r="H3649" s="4"/>
    </row>
    <row r="3650" spans="1:8">
      <c r="A3650" t="s">
        <v>4098</v>
      </c>
      <c r="B3650" t="s">
        <v>3990</v>
      </c>
      <c r="C3650" t="s">
        <v>4242</v>
      </c>
      <c r="D3650">
        <v>570833</v>
      </c>
      <c r="E3650" s="5">
        <f t="shared" si="59"/>
        <v>364964</v>
      </c>
      <c r="F3650" s="7">
        <v>0.36064672154553085</v>
      </c>
      <c r="H3650" s="4"/>
    </row>
    <row r="3651" spans="1:8">
      <c r="A3651" t="s">
        <v>0</v>
      </c>
      <c r="B3651" t="s">
        <v>3991</v>
      </c>
      <c r="C3651" t="s">
        <v>4188</v>
      </c>
      <c r="D3651">
        <v>926951</v>
      </c>
      <c r="E3651" s="5">
        <f t="shared" si="59"/>
        <v>813952</v>
      </c>
      <c r="F3651" s="7">
        <v>0.12190439408339815</v>
      </c>
      <c r="H3651" s="4"/>
    </row>
    <row r="3652" spans="1:8">
      <c r="A3652" t="s">
        <v>2946</v>
      </c>
      <c r="B3652" t="s">
        <v>3992</v>
      </c>
      <c r="C3652" t="s">
        <v>4138</v>
      </c>
      <c r="D3652">
        <v>532143</v>
      </c>
      <c r="E3652" s="5">
        <f t="shared" si="59"/>
        <v>329778</v>
      </c>
      <c r="F3652" s="7">
        <v>0.3802839650244389</v>
      </c>
      <c r="H3652" s="4"/>
    </row>
    <row r="3653" spans="1:8">
      <c r="A3653" t="s">
        <v>2946</v>
      </c>
      <c r="B3653" t="s">
        <v>3993</v>
      </c>
      <c r="C3653" t="s">
        <v>4249</v>
      </c>
      <c r="D3653">
        <v>623091</v>
      </c>
      <c r="E3653" s="5">
        <f t="shared" si="59"/>
        <v>421054</v>
      </c>
      <c r="F3653" s="7">
        <v>0.32424902622570384</v>
      </c>
      <c r="H3653" s="4"/>
    </row>
    <row r="3654" spans="1:8">
      <c r="A3654" t="s">
        <v>0</v>
      </c>
      <c r="B3654" t="s">
        <v>3994</v>
      </c>
      <c r="C3654" t="s">
        <v>4241</v>
      </c>
      <c r="D3654">
        <v>2641566</v>
      </c>
      <c r="E3654" s="5">
        <f t="shared" si="59"/>
        <v>1933908</v>
      </c>
      <c r="F3654" s="7">
        <v>0.26789343896764267</v>
      </c>
      <c r="H3654" s="4"/>
    </row>
    <row r="3655" spans="1:8">
      <c r="A3655" t="s">
        <v>0</v>
      </c>
      <c r="B3655" t="s">
        <v>3995</v>
      </c>
      <c r="C3655" t="s">
        <v>4240</v>
      </c>
      <c r="D3655">
        <v>106972</v>
      </c>
      <c r="E3655" s="5">
        <f t="shared" si="59"/>
        <v>70567</v>
      </c>
      <c r="F3655" s="7">
        <v>0.34032176644355527</v>
      </c>
      <c r="H3655" s="4"/>
    </row>
    <row r="3656" spans="1:8">
      <c r="A3656" t="s">
        <v>0</v>
      </c>
      <c r="B3656" t="s">
        <v>3996</v>
      </c>
      <c r="C3656" t="s">
        <v>4250</v>
      </c>
      <c r="D3656">
        <v>334603</v>
      </c>
      <c r="E3656" s="5">
        <f t="shared" si="59"/>
        <v>185106</v>
      </c>
      <c r="F3656" s="7">
        <v>0.44678977773660133</v>
      </c>
      <c r="H3656" s="4"/>
    </row>
    <row r="3657" spans="1:8">
      <c r="A3657" t="s">
        <v>0</v>
      </c>
      <c r="B3657" t="s">
        <v>3997</v>
      </c>
      <c r="C3657" t="s">
        <v>4246</v>
      </c>
      <c r="D3657">
        <v>201024</v>
      </c>
      <c r="E3657" s="5">
        <f t="shared" si="59"/>
        <v>100512</v>
      </c>
      <c r="F3657" s="7">
        <v>0.5</v>
      </c>
      <c r="H3657" s="4"/>
    </row>
    <row r="3658" spans="1:8">
      <c r="A3658" t="s">
        <v>2946</v>
      </c>
      <c r="B3658" t="s">
        <v>3998</v>
      </c>
      <c r="C3658" t="s">
        <v>4251</v>
      </c>
      <c r="D3658">
        <v>374230</v>
      </c>
      <c r="E3658" s="5">
        <f t="shared" si="59"/>
        <v>263753</v>
      </c>
      <c r="F3658" s="7">
        <v>0.29521283702535872</v>
      </c>
      <c r="H3658" s="4"/>
    </row>
    <row r="3659" spans="1:8">
      <c r="A3659" t="s">
        <v>2946</v>
      </c>
      <c r="B3659" t="s">
        <v>3999</v>
      </c>
      <c r="C3659" t="s">
        <v>4140</v>
      </c>
      <c r="D3659">
        <v>350325</v>
      </c>
      <c r="E3659" s="5">
        <f t="shared" si="59"/>
        <v>248367</v>
      </c>
      <c r="F3659" s="7">
        <v>0.29103732248626274</v>
      </c>
      <c r="H3659" s="4"/>
    </row>
    <row r="3660" spans="1:8">
      <c r="A3660" t="s">
        <v>2946</v>
      </c>
      <c r="B3660" t="s">
        <v>4000</v>
      </c>
      <c r="C3660" t="s">
        <v>4249</v>
      </c>
      <c r="D3660">
        <v>994935</v>
      </c>
      <c r="E3660" s="5">
        <f t="shared" si="59"/>
        <v>673892</v>
      </c>
      <c r="F3660" s="7">
        <v>0.32267751159623498</v>
      </c>
      <c r="H3660" s="4"/>
    </row>
    <row r="3661" spans="1:8">
      <c r="A3661" t="s">
        <v>2946</v>
      </c>
      <c r="B3661" t="s">
        <v>4001</v>
      </c>
      <c r="C3661" t="s">
        <v>4249</v>
      </c>
      <c r="D3661">
        <v>1006800</v>
      </c>
      <c r="E3661" s="5">
        <f t="shared" ref="E3661:E3722" si="60">ROUND((1-F3661)*D3661,0)</f>
        <v>675968</v>
      </c>
      <c r="F3661" s="7">
        <v>0.32859783472387766</v>
      </c>
      <c r="H3661" s="4"/>
    </row>
    <row r="3662" spans="1:8">
      <c r="A3662" t="s">
        <v>2946</v>
      </c>
      <c r="B3662" t="s">
        <v>4002</v>
      </c>
      <c r="C3662" t="s">
        <v>4252</v>
      </c>
      <c r="D3662">
        <v>181398</v>
      </c>
      <c r="E3662" s="5">
        <f t="shared" si="60"/>
        <v>90699</v>
      </c>
      <c r="F3662" s="7">
        <v>0.5</v>
      </c>
      <c r="H3662" s="4"/>
    </row>
    <row r="3663" spans="1:8">
      <c r="A3663" t="s">
        <v>2946</v>
      </c>
      <c r="B3663" t="s">
        <v>4003</v>
      </c>
      <c r="C3663" t="s">
        <v>4253</v>
      </c>
      <c r="D3663">
        <v>348331</v>
      </c>
      <c r="E3663" s="5">
        <f t="shared" si="60"/>
        <v>247209</v>
      </c>
      <c r="F3663" s="7">
        <v>0.29030505467500733</v>
      </c>
      <c r="H3663" s="4"/>
    </row>
    <row r="3664" spans="1:8">
      <c r="A3664" t="s">
        <v>0</v>
      </c>
      <c r="B3664" t="s">
        <v>4004</v>
      </c>
      <c r="C3664" t="s">
        <v>4120</v>
      </c>
      <c r="D3664">
        <v>275600</v>
      </c>
      <c r="E3664" s="5">
        <f t="shared" si="60"/>
        <v>165814</v>
      </c>
      <c r="F3664" s="7">
        <v>0.39835341074020325</v>
      </c>
      <c r="H3664" s="4"/>
    </row>
    <row r="3665" spans="1:8">
      <c r="A3665" t="s">
        <v>2946</v>
      </c>
      <c r="B3665" t="s">
        <v>4005</v>
      </c>
      <c r="C3665" t="s">
        <v>4138</v>
      </c>
      <c r="D3665">
        <v>363216</v>
      </c>
      <c r="E3665" s="5">
        <f t="shared" si="60"/>
        <v>262143</v>
      </c>
      <c r="F3665" s="7">
        <v>0.27827243293246989</v>
      </c>
      <c r="H3665" s="4"/>
    </row>
    <row r="3666" spans="1:8">
      <c r="A3666" t="s">
        <v>2946</v>
      </c>
      <c r="B3666" t="s">
        <v>4006</v>
      </c>
      <c r="C3666" t="s">
        <v>4138</v>
      </c>
      <c r="D3666">
        <v>309033</v>
      </c>
      <c r="E3666" s="5">
        <f t="shared" si="60"/>
        <v>228133</v>
      </c>
      <c r="F3666" s="7">
        <v>0.26178450197875314</v>
      </c>
      <c r="H3666" s="4"/>
    </row>
    <row r="3667" spans="1:8">
      <c r="A3667" t="s">
        <v>2946</v>
      </c>
      <c r="B3667" t="s">
        <v>4007</v>
      </c>
      <c r="C3667" t="s">
        <v>4140</v>
      </c>
      <c r="D3667">
        <v>303341</v>
      </c>
      <c r="E3667" s="5">
        <f t="shared" si="60"/>
        <v>219298</v>
      </c>
      <c r="F3667" s="7">
        <v>0.2770566787872395</v>
      </c>
      <c r="H3667" s="4"/>
    </row>
    <row r="3668" spans="1:8">
      <c r="A3668" t="s">
        <v>2946</v>
      </c>
      <c r="B3668" t="s">
        <v>4008</v>
      </c>
      <c r="C3668" t="s">
        <v>4249</v>
      </c>
      <c r="D3668">
        <v>122193</v>
      </c>
      <c r="E3668" s="5">
        <f t="shared" si="60"/>
        <v>61097</v>
      </c>
      <c r="F3668" s="7">
        <v>0.5</v>
      </c>
      <c r="H3668" s="4"/>
    </row>
    <row r="3669" spans="1:8">
      <c r="A3669" t="s">
        <v>2946</v>
      </c>
      <c r="B3669" t="s">
        <v>4009</v>
      </c>
      <c r="C3669" t="s">
        <v>4181</v>
      </c>
      <c r="D3669">
        <v>289113</v>
      </c>
      <c r="E3669" s="5">
        <f t="shared" si="60"/>
        <v>212174</v>
      </c>
      <c r="F3669" s="7">
        <v>0.26611930283314833</v>
      </c>
      <c r="H3669" s="4"/>
    </row>
    <row r="3670" spans="1:8">
      <c r="A3670" t="s">
        <v>2946</v>
      </c>
      <c r="B3670" t="s">
        <v>4010</v>
      </c>
      <c r="C3670" t="s">
        <v>4137</v>
      </c>
      <c r="D3670">
        <v>160425</v>
      </c>
      <c r="E3670" s="5">
        <f t="shared" si="60"/>
        <v>80213</v>
      </c>
      <c r="F3670" s="7">
        <v>0.5</v>
      </c>
      <c r="H3670" s="4"/>
    </row>
    <row r="3671" spans="1:8">
      <c r="A3671" t="s">
        <v>2946</v>
      </c>
      <c r="B3671" t="s">
        <v>4011</v>
      </c>
      <c r="C3671" t="s">
        <v>4253</v>
      </c>
      <c r="D3671">
        <v>304108</v>
      </c>
      <c r="E3671" s="5">
        <f t="shared" si="60"/>
        <v>218312</v>
      </c>
      <c r="F3671" s="7">
        <v>0.28212345614058165</v>
      </c>
      <c r="H3671" s="4"/>
    </row>
    <row r="3672" spans="1:8">
      <c r="A3672" t="s">
        <v>2946</v>
      </c>
      <c r="B3672" t="s">
        <v>4012</v>
      </c>
      <c r="C3672" t="s">
        <v>4253</v>
      </c>
      <c r="D3672">
        <v>291758</v>
      </c>
      <c r="E3672" s="5">
        <f t="shared" si="60"/>
        <v>154240</v>
      </c>
      <c r="F3672" s="7">
        <v>0.47134337361786144</v>
      </c>
      <c r="H3672" s="4"/>
    </row>
    <row r="3673" spans="1:8">
      <c r="A3673" t="s">
        <v>2946</v>
      </c>
      <c r="B3673" t="s">
        <v>4013</v>
      </c>
      <c r="C3673" t="s">
        <v>4136</v>
      </c>
      <c r="D3673">
        <v>370243</v>
      </c>
      <c r="E3673" s="5">
        <f t="shared" si="60"/>
        <v>219381</v>
      </c>
      <c r="F3673" s="7">
        <v>0.40746658275781039</v>
      </c>
      <c r="H3673" s="4"/>
    </row>
    <row r="3674" spans="1:8">
      <c r="A3674" t="s">
        <v>2946</v>
      </c>
      <c r="B3674" t="s">
        <v>4014</v>
      </c>
      <c r="C3674" t="s">
        <v>4254</v>
      </c>
      <c r="D3674">
        <v>116145</v>
      </c>
      <c r="E3674" s="5">
        <f t="shared" si="60"/>
        <v>97309</v>
      </c>
      <c r="F3674" s="7">
        <v>0.16217615911145547</v>
      </c>
      <c r="H3674" s="4"/>
    </row>
    <row r="3675" spans="1:8">
      <c r="A3675" t="s">
        <v>2946</v>
      </c>
      <c r="B3675" t="s">
        <v>4015</v>
      </c>
      <c r="C3675" t="s">
        <v>4249</v>
      </c>
      <c r="D3675">
        <v>652723</v>
      </c>
      <c r="E3675" s="5">
        <f t="shared" si="60"/>
        <v>448144</v>
      </c>
      <c r="F3675" s="7">
        <v>0.31342322853645421</v>
      </c>
      <c r="H3675" s="4"/>
    </row>
    <row r="3676" spans="1:8">
      <c r="A3676" t="s">
        <v>2946</v>
      </c>
      <c r="B3676" t="s">
        <v>4016</v>
      </c>
      <c r="C3676" t="s">
        <v>4255</v>
      </c>
      <c r="D3676">
        <v>161493</v>
      </c>
      <c r="E3676" s="5">
        <f t="shared" si="60"/>
        <v>153418</v>
      </c>
      <c r="F3676" s="7">
        <v>0.05</v>
      </c>
      <c r="H3676" s="4"/>
    </row>
    <row r="3677" spans="1:8">
      <c r="A3677" t="s">
        <v>2946</v>
      </c>
      <c r="B3677" t="s">
        <v>4017</v>
      </c>
      <c r="C3677" t="s">
        <v>4256</v>
      </c>
      <c r="D3677">
        <v>233871</v>
      </c>
      <c r="E3677" s="5">
        <f t="shared" si="60"/>
        <v>191094</v>
      </c>
      <c r="F3677" s="7">
        <v>0.18290788511615375</v>
      </c>
      <c r="H3677" s="4"/>
    </row>
    <row r="3678" spans="1:8">
      <c r="A3678" t="s">
        <v>2946</v>
      </c>
      <c r="B3678" t="s">
        <v>4018</v>
      </c>
      <c r="C3678" t="s">
        <v>4134</v>
      </c>
      <c r="D3678">
        <v>289113</v>
      </c>
      <c r="E3678" s="5">
        <f t="shared" si="60"/>
        <v>204477</v>
      </c>
      <c r="F3678" s="7">
        <v>0.29274280298706734</v>
      </c>
      <c r="H3678" s="4"/>
    </row>
    <row r="3679" spans="1:8">
      <c r="A3679" t="s">
        <v>0</v>
      </c>
      <c r="B3679" t="s">
        <v>4019</v>
      </c>
      <c r="C3679" t="s">
        <v>4240</v>
      </c>
      <c r="D3679">
        <v>113645</v>
      </c>
      <c r="E3679" s="5">
        <f t="shared" si="60"/>
        <v>56823</v>
      </c>
      <c r="F3679" s="7">
        <v>0.5</v>
      </c>
      <c r="H3679" s="4"/>
    </row>
    <row r="3680" spans="1:8">
      <c r="A3680" t="s">
        <v>0</v>
      </c>
      <c r="B3680" t="s">
        <v>4020</v>
      </c>
      <c r="C3680" t="s">
        <v>4130</v>
      </c>
      <c r="D3680">
        <v>3287569</v>
      </c>
      <c r="E3680" s="5">
        <f t="shared" si="60"/>
        <v>1643785</v>
      </c>
      <c r="F3680" s="7">
        <v>0.5</v>
      </c>
      <c r="H3680" s="4"/>
    </row>
    <row r="3681" spans="1:8">
      <c r="A3681" t="s">
        <v>4102</v>
      </c>
      <c r="B3681" t="s">
        <v>4021</v>
      </c>
      <c r="C3681" t="s">
        <v>4257</v>
      </c>
      <c r="D3681">
        <v>527543</v>
      </c>
      <c r="E3681" s="5">
        <f t="shared" si="60"/>
        <v>350722</v>
      </c>
      <c r="F3681" s="7">
        <v>0.33517864894425664</v>
      </c>
      <c r="H3681" s="4"/>
    </row>
    <row r="3682" spans="1:8">
      <c r="A3682" t="s">
        <v>4102</v>
      </c>
      <c r="B3682" t="s">
        <v>4022</v>
      </c>
      <c r="C3682" t="s">
        <v>4257</v>
      </c>
      <c r="D3682">
        <v>813368</v>
      </c>
      <c r="E3682" s="5">
        <f t="shared" si="60"/>
        <v>552624</v>
      </c>
      <c r="F3682" s="7">
        <v>0.32057285263251073</v>
      </c>
      <c r="H3682" s="4"/>
    </row>
    <row r="3683" spans="1:8">
      <c r="A3683" t="s">
        <v>4102</v>
      </c>
      <c r="B3683" t="s">
        <v>4023</v>
      </c>
      <c r="C3683" t="s">
        <v>4257</v>
      </c>
      <c r="D3683">
        <v>1043125</v>
      </c>
      <c r="E3683" s="5">
        <f t="shared" si="60"/>
        <v>702118</v>
      </c>
      <c r="F3683" s="7">
        <v>0.32690947872977827</v>
      </c>
      <c r="H3683" s="4"/>
    </row>
    <row r="3684" spans="1:8">
      <c r="A3684" t="s">
        <v>4102</v>
      </c>
      <c r="B3684" t="s">
        <v>4024</v>
      </c>
      <c r="C3684" t="s">
        <v>4258</v>
      </c>
      <c r="D3684">
        <v>1001710</v>
      </c>
      <c r="E3684" s="5">
        <f t="shared" si="60"/>
        <v>673124</v>
      </c>
      <c r="F3684" s="7">
        <v>0.32802497728883612</v>
      </c>
      <c r="H3684" s="4"/>
    </row>
    <row r="3685" spans="1:8">
      <c r="A3685" t="s">
        <v>4102</v>
      </c>
      <c r="B3685" t="s">
        <v>4025</v>
      </c>
      <c r="C3685" t="s">
        <v>4259</v>
      </c>
      <c r="D3685">
        <v>359078</v>
      </c>
      <c r="E3685" s="5">
        <f t="shared" si="60"/>
        <v>255171</v>
      </c>
      <c r="F3685" s="7">
        <v>0.28937250402419534</v>
      </c>
      <c r="H3685" s="4"/>
    </row>
    <row r="3686" spans="1:8">
      <c r="A3686" t="s">
        <v>4102</v>
      </c>
      <c r="B3686" t="s">
        <v>4026</v>
      </c>
      <c r="C3686" t="s">
        <v>4259</v>
      </c>
      <c r="D3686">
        <v>446031</v>
      </c>
      <c r="E3686" s="5">
        <f t="shared" si="60"/>
        <v>326083</v>
      </c>
      <c r="F3686" s="7">
        <v>0.26892245157847772</v>
      </c>
      <c r="H3686" s="4"/>
    </row>
    <row r="3687" spans="1:8">
      <c r="A3687" t="s">
        <v>4102</v>
      </c>
      <c r="B3687" t="s">
        <v>4027</v>
      </c>
      <c r="C3687" t="s">
        <v>4257</v>
      </c>
      <c r="D3687">
        <v>897698</v>
      </c>
      <c r="E3687" s="5">
        <f t="shared" si="60"/>
        <v>652660</v>
      </c>
      <c r="F3687" s="7">
        <v>0.27296239938152916</v>
      </c>
      <c r="H3687" s="4"/>
    </row>
    <row r="3688" spans="1:8">
      <c r="A3688" t="s">
        <v>2946</v>
      </c>
      <c r="B3688" t="s">
        <v>4028</v>
      </c>
      <c r="C3688" t="s">
        <v>4260</v>
      </c>
      <c r="D3688">
        <v>127448</v>
      </c>
      <c r="E3688" s="5">
        <f t="shared" si="60"/>
        <v>103160</v>
      </c>
      <c r="F3688" s="7">
        <v>0.19056870252965916</v>
      </c>
      <c r="H3688" s="4"/>
    </row>
    <row r="3689" spans="1:8">
      <c r="A3689" t="s">
        <v>4102</v>
      </c>
      <c r="B3689" t="s">
        <v>4029</v>
      </c>
      <c r="C3689" t="s">
        <v>4257</v>
      </c>
      <c r="D3689">
        <v>348236</v>
      </c>
      <c r="E3689" s="5">
        <f t="shared" si="60"/>
        <v>255477</v>
      </c>
      <c r="F3689" s="7">
        <v>0.2663693587107594</v>
      </c>
      <c r="H3689" s="4"/>
    </row>
    <row r="3690" spans="1:8">
      <c r="A3690" t="s">
        <v>4102</v>
      </c>
      <c r="B3690" t="s">
        <v>4030</v>
      </c>
      <c r="C3690" t="s">
        <v>4257</v>
      </c>
      <c r="D3690">
        <v>342916</v>
      </c>
      <c r="E3690" s="5">
        <f t="shared" si="60"/>
        <v>241431</v>
      </c>
      <c r="F3690" s="7">
        <v>0.29594594594594592</v>
      </c>
      <c r="H3690" s="4"/>
    </row>
    <row r="3691" spans="1:8">
      <c r="A3691" t="s">
        <v>4102</v>
      </c>
      <c r="B3691" t="s">
        <v>4031</v>
      </c>
      <c r="C3691" t="s">
        <v>4259</v>
      </c>
      <c r="D3691">
        <v>194236</v>
      </c>
      <c r="E3691" s="5">
        <f t="shared" si="60"/>
        <v>162345</v>
      </c>
      <c r="F3691" s="7">
        <v>0.16418892481311398</v>
      </c>
      <c r="H3691" s="4"/>
    </row>
    <row r="3692" spans="1:8">
      <c r="A3692" t="s">
        <v>4102</v>
      </c>
      <c r="B3692" t="s">
        <v>4032</v>
      </c>
      <c r="C3692" t="s">
        <v>4259</v>
      </c>
      <c r="D3692">
        <v>176110</v>
      </c>
      <c r="E3692" s="5">
        <f t="shared" si="60"/>
        <v>150203</v>
      </c>
      <c r="F3692" s="7">
        <v>0.14710805746408501</v>
      </c>
      <c r="H3692" s="4"/>
    </row>
    <row r="3693" spans="1:8">
      <c r="A3693" t="s">
        <v>4102</v>
      </c>
      <c r="B3693" t="s">
        <v>4033</v>
      </c>
      <c r="C3693" t="s">
        <v>4257</v>
      </c>
      <c r="D3693">
        <v>329634</v>
      </c>
      <c r="E3693" s="5">
        <f t="shared" si="60"/>
        <v>275501</v>
      </c>
      <c r="F3693" s="7">
        <v>0.16422183391276382</v>
      </c>
      <c r="H3693" s="4"/>
    </row>
    <row r="3694" spans="1:8">
      <c r="A3694" t="s">
        <v>4102</v>
      </c>
      <c r="B3694" t="s">
        <v>4034</v>
      </c>
      <c r="C3694" t="s">
        <v>4257</v>
      </c>
      <c r="D3694">
        <v>329634</v>
      </c>
      <c r="E3694" s="5">
        <f t="shared" si="60"/>
        <v>275501</v>
      </c>
      <c r="F3694" s="7">
        <v>0.16422183391276382</v>
      </c>
      <c r="H3694" s="4"/>
    </row>
    <row r="3695" spans="1:8">
      <c r="A3695" t="s">
        <v>4102</v>
      </c>
      <c r="B3695" t="s">
        <v>4035</v>
      </c>
      <c r="C3695" t="s">
        <v>4257</v>
      </c>
      <c r="D3695">
        <v>329634</v>
      </c>
      <c r="E3695" s="5">
        <f t="shared" si="60"/>
        <v>275501</v>
      </c>
      <c r="F3695" s="7">
        <v>0.16422183391276382</v>
      </c>
      <c r="H3695" s="4"/>
    </row>
    <row r="3696" spans="1:8">
      <c r="A3696" t="s">
        <v>2946</v>
      </c>
      <c r="B3696" t="s">
        <v>4036</v>
      </c>
      <c r="C3696" t="s">
        <v>4137</v>
      </c>
      <c r="D3696">
        <v>158433</v>
      </c>
      <c r="E3696" s="5">
        <f t="shared" si="60"/>
        <v>121270</v>
      </c>
      <c r="F3696" s="7">
        <v>0.23456508429430736</v>
      </c>
      <c r="H3696" s="4"/>
    </row>
    <row r="3697" spans="1:8">
      <c r="A3697" t="s">
        <v>2946</v>
      </c>
      <c r="B3697" t="s">
        <v>4037</v>
      </c>
      <c r="C3697" t="s">
        <v>4138</v>
      </c>
      <c r="D3697">
        <v>334029</v>
      </c>
      <c r="E3697" s="5">
        <f t="shared" si="60"/>
        <v>275814</v>
      </c>
      <c r="F3697" s="7">
        <v>0.17428262216753634</v>
      </c>
      <c r="H3697" s="4"/>
    </row>
    <row r="3698" spans="1:8">
      <c r="A3698" t="s">
        <v>2946</v>
      </c>
      <c r="B3698" t="s">
        <v>4038</v>
      </c>
      <c r="C3698" t="s">
        <v>4138</v>
      </c>
      <c r="D3698">
        <v>303056</v>
      </c>
      <c r="E3698" s="5">
        <f t="shared" si="60"/>
        <v>218636</v>
      </c>
      <c r="F3698" s="7">
        <v>0.27856138799429808</v>
      </c>
      <c r="H3698" s="4"/>
    </row>
    <row r="3699" spans="1:8">
      <c r="A3699" t="s">
        <v>2946</v>
      </c>
      <c r="B3699" t="s">
        <v>4039</v>
      </c>
      <c r="C3699" t="s">
        <v>4138</v>
      </c>
      <c r="D3699">
        <v>662425</v>
      </c>
      <c r="E3699" s="5">
        <f t="shared" si="60"/>
        <v>463720</v>
      </c>
      <c r="F3699" s="7">
        <v>0.29996610937087215</v>
      </c>
      <c r="H3699" s="4"/>
    </row>
    <row r="3700" spans="1:8">
      <c r="A3700" t="s">
        <v>2946</v>
      </c>
      <c r="B3700" t="s">
        <v>4040</v>
      </c>
      <c r="C3700" t="s">
        <v>4255</v>
      </c>
      <c r="D3700">
        <v>161493</v>
      </c>
      <c r="E3700" s="5">
        <f t="shared" si="60"/>
        <v>151595</v>
      </c>
      <c r="F3700" s="7">
        <v>6.1291511087167787E-2</v>
      </c>
      <c r="H3700" s="4"/>
    </row>
    <row r="3701" spans="1:8">
      <c r="A3701" t="s">
        <v>0</v>
      </c>
      <c r="B3701" t="s">
        <v>4041</v>
      </c>
      <c r="C3701" t="s">
        <v>4240</v>
      </c>
      <c r="D3701">
        <v>106972</v>
      </c>
      <c r="E3701" s="5">
        <f t="shared" si="60"/>
        <v>59524</v>
      </c>
      <c r="F3701" s="7">
        <v>0.44355812736043082</v>
      </c>
      <c r="H3701" s="4"/>
    </row>
    <row r="3702" spans="1:8">
      <c r="A3702" t="s">
        <v>4102</v>
      </c>
      <c r="B3702" t="s">
        <v>4042</v>
      </c>
      <c r="C3702" t="s">
        <v>4257</v>
      </c>
      <c r="D3702">
        <v>784891</v>
      </c>
      <c r="E3702" s="5">
        <f t="shared" si="60"/>
        <v>574408</v>
      </c>
      <c r="F3702" s="7">
        <v>0.26816812780373334</v>
      </c>
      <c r="H3702" s="4"/>
    </row>
    <row r="3703" spans="1:8">
      <c r="A3703" t="s">
        <v>4098</v>
      </c>
      <c r="B3703" t="s">
        <v>4043</v>
      </c>
      <c r="C3703" t="s">
        <v>4242</v>
      </c>
      <c r="D3703">
        <v>399916</v>
      </c>
      <c r="E3703" s="5">
        <f t="shared" si="60"/>
        <v>243011</v>
      </c>
      <c r="F3703" s="7">
        <v>0.39234564258494281</v>
      </c>
      <c r="H3703" s="4"/>
    </row>
    <row r="3704" spans="1:8">
      <c r="A3704" t="s">
        <v>0</v>
      </c>
      <c r="B3704" t="s">
        <v>4044</v>
      </c>
      <c r="C3704" t="s">
        <v>4194</v>
      </c>
      <c r="D3704">
        <v>463000</v>
      </c>
      <c r="E3704" s="5">
        <f t="shared" si="60"/>
        <v>235640</v>
      </c>
      <c r="F3704" s="7">
        <v>0.49105766738660911</v>
      </c>
      <c r="H3704" s="4"/>
    </row>
    <row r="3705" spans="1:8">
      <c r="A3705" t="s">
        <v>0</v>
      </c>
      <c r="B3705" t="s">
        <v>4045</v>
      </c>
      <c r="C3705" t="s">
        <v>4132</v>
      </c>
      <c r="D3705">
        <v>105304</v>
      </c>
      <c r="E3705" s="5">
        <f t="shared" si="60"/>
        <v>73960</v>
      </c>
      <c r="F3705" s="7">
        <v>0.29765061156271361</v>
      </c>
      <c r="H3705" s="4"/>
    </row>
    <row r="3706" spans="1:8">
      <c r="A3706" t="s">
        <v>0</v>
      </c>
      <c r="B3706" t="s">
        <v>4046</v>
      </c>
      <c r="C3706" t="s">
        <v>2989</v>
      </c>
      <c r="D3706">
        <v>434770</v>
      </c>
      <c r="E3706" s="5">
        <f t="shared" si="60"/>
        <v>277705</v>
      </c>
      <c r="F3706" s="7">
        <v>0.36125974653264942</v>
      </c>
      <c r="H3706" s="4"/>
    </row>
    <row r="3707" spans="1:8">
      <c r="A3707" t="s">
        <v>0</v>
      </c>
      <c r="B3707" t="s">
        <v>4047</v>
      </c>
      <c r="C3707" t="s">
        <v>4240</v>
      </c>
      <c r="D3707">
        <v>127198</v>
      </c>
      <c r="E3707" s="5">
        <f t="shared" si="60"/>
        <v>63599</v>
      </c>
      <c r="F3707" s="7">
        <v>0.5</v>
      </c>
      <c r="H3707" s="4"/>
    </row>
    <row r="3708" spans="1:8">
      <c r="A3708" t="s">
        <v>4090</v>
      </c>
      <c r="B3708" t="s">
        <v>4048</v>
      </c>
      <c r="C3708" t="s">
        <v>4213</v>
      </c>
      <c r="D3708">
        <v>490995</v>
      </c>
      <c r="E3708" s="5">
        <f t="shared" si="60"/>
        <v>313419</v>
      </c>
      <c r="F3708" s="7">
        <v>0.36166610657949672</v>
      </c>
      <c r="H3708" s="4"/>
    </row>
    <row r="3709" spans="1:8">
      <c r="A3709" t="s">
        <v>0</v>
      </c>
      <c r="B3709" t="s">
        <v>4049</v>
      </c>
      <c r="C3709" t="s">
        <v>4201</v>
      </c>
      <c r="D3709">
        <v>239592</v>
      </c>
      <c r="E3709" s="5">
        <f t="shared" si="60"/>
        <v>128168</v>
      </c>
      <c r="F3709" s="7">
        <v>0.46505935089652417</v>
      </c>
      <c r="H3709" s="4"/>
    </row>
    <row r="3710" spans="1:8">
      <c r="A3710" t="s">
        <v>4103</v>
      </c>
      <c r="B3710" t="s">
        <v>4050</v>
      </c>
      <c r="C3710" t="s">
        <v>4261</v>
      </c>
      <c r="D3710">
        <v>607642</v>
      </c>
      <c r="E3710" s="5">
        <f t="shared" si="60"/>
        <v>303821</v>
      </c>
      <c r="F3710" s="7">
        <v>0.5</v>
      </c>
      <c r="H3710" s="4"/>
    </row>
    <row r="3711" spans="1:8">
      <c r="A3711" t="s">
        <v>0</v>
      </c>
      <c r="B3711" t="s">
        <v>4051</v>
      </c>
      <c r="C3711" t="s">
        <v>4194</v>
      </c>
      <c r="D3711">
        <v>232160</v>
      </c>
      <c r="E3711" s="5">
        <f t="shared" si="60"/>
        <v>167219</v>
      </c>
      <c r="F3711" s="7">
        <v>0.27972562026188835</v>
      </c>
      <c r="H3711" s="4"/>
    </row>
    <row r="3712" spans="1:8">
      <c r="A3712" t="s">
        <v>0</v>
      </c>
      <c r="B3712" t="s">
        <v>4052</v>
      </c>
      <c r="C3712" t="s">
        <v>4194</v>
      </c>
      <c r="D3712">
        <v>150921</v>
      </c>
      <c r="E3712" s="5">
        <f t="shared" si="60"/>
        <v>104023</v>
      </c>
      <c r="F3712" s="7">
        <v>0.31074866983388666</v>
      </c>
      <c r="H3712" s="4"/>
    </row>
    <row r="3713" spans="1:8">
      <c r="A3713" t="s">
        <v>0</v>
      </c>
      <c r="B3713" t="s">
        <v>4053</v>
      </c>
      <c r="C3713" t="s">
        <v>4240</v>
      </c>
      <c r="D3713">
        <v>220826</v>
      </c>
      <c r="E3713" s="5">
        <f t="shared" si="60"/>
        <v>186872</v>
      </c>
      <c r="F3713" s="7">
        <v>0.15376087960656803</v>
      </c>
      <c r="H3713" s="4"/>
    </row>
    <row r="3714" spans="1:8">
      <c r="A3714" t="s">
        <v>0</v>
      </c>
      <c r="B3714" t="s">
        <v>4054</v>
      </c>
      <c r="C3714" t="s">
        <v>4262</v>
      </c>
      <c r="D3714">
        <v>2074013</v>
      </c>
      <c r="E3714" s="5">
        <f t="shared" si="60"/>
        <v>1468858</v>
      </c>
      <c r="F3714" s="7">
        <v>0.29177999366445628</v>
      </c>
      <c r="H3714" s="4"/>
    </row>
    <row r="3715" spans="1:8">
      <c r="A3715" t="s">
        <v>0</v>
      </c>
      <c r="B3715" t="s">
        <v>4055</v>
      </c>
      <c r="C3715" t="s">
        <v>4234</v>
      </c>
      <c r="D3715">
        <v>260722</v>
      </c>
      <c r="E3715" s="5">
        <f t="shared" si="60"/>
        <v>207147</v>
      </c>
      <c r="F3715" s="7">
        <v>0.20548591986867237</v>
      </c>
      <c r="H3715" s="4"/>
    </row>
    <row r="3716" spans="1:8">
      <c r="A3716" t="s">
        <v>0</v>
      </c>
      <c r="B3716" t="s">
        <v>4056</v>
      </c>
      <c r="C3716" t="s">
        <v>4263</v>
      </c>
      <c r="D3716">
        <v>133825</v>
      </c>
      <c r="E3716" s="5">
        <f t="shared" si="60"/>
        <v>132265</v>
      </c>
      <c r="F3716" s="7">
        <v>1.1657014758079582E-2</v>
      </c>
      <c r="H3716" s="4"/>
    </row>
    <row r="3717" spans="1:8">
      <c r="A3717" t="s">
        <v>2946</v>
      </c>
      <c r="B3717" t="s">
        <v>4057</v>
      </c>
      <c r="C3717" t="s">
        <v>4249</v>
      </c>
      <c r="D3717">
        <v>2795020</v>
      </c>
      <c r="E3717" s="5">
        <f t="shared" si="60"/>
        <v>1866500</v>
      </c>
      <c r="F3717" s="7">
        <v>0.3322052078339332</v>
      </c>
      <c r="H3717" s="4"/>
    </row>
    <row r="3718" spans="1:8">
      <c r="A3718" t="s">
        <v>4104</v>
      </c>
      <c r="B3718" t="s">
        <v>4058</v>
      </c>
      <c r="C3718" t="s">
        <v>4264</v>
      </c>
      <c r="D3718">
        <v>1588708</v>
      </c>
      <c r="E3718" s="5">
        <f t="shared" si="60"/>
        <v>1065265</v>
      </c>
      <c r="F3718" s="7">
        <v>0.32947709711287415</v>
      </c>
      <c r="H3718" s="4"/>
    </row>
    <row r="3719" spans="1:8">
      <c r="A3719" t="s">
        <v>2946</v>
      </c>
      <c r="B3719" t="s">
        <v>4059</v>
      </c>
      <c r="C3719" t="s">
        <v>4249</v>
      </c>
      <c r="D3719">
        <v>1474511</v>
      </c>
      <c r="E3719" s="5">
        <f t="shared" si="60"/>
        <v>938235</v>
      </c>
      <c r="F3719" s="7">
        <v>0.36369728676150936</v>
      </c>
      <c r="H3719" s="4"/>
    </row>
    <row r="3720" spans="1:8">
      <c r="A3720" t="s">
        <v>4102</v>
      </c>
      <c r="B3720" t="s">
        <v>4060</v>
      </c>
      <c r="C3720" t="s">
        <v>4265</v>
      </c>
      <c r="D3720">
        <v>2917755</v>
      </c>
      <c r="E3720" s="5">
        <f t="shared" si="60"/>
        <v>1992745</v>
      </c>
      <c r="F3720" s="7">
        <v>0.31702810893992128</v>
      </c>
      <c r="H3720" s="4"/>
    </row>
    <row r="3721" spans="1:8">
      <c r="A3721" t="s">
        <v>2946</v>
      </c>
      <c r="B3721" t="s">
        <v>4061</v>
      </c>
      <c r="C3721" t="s">
        <v>4249</v>
      </c>
      <c r="D3721">
        <v>1083288</v>
      </c>
      <c r="E3721" s="5">
        <f t="shared" si="60"/>
        <v>693559</v>
      </c>
      <c r="F3721" s="7">
        <v>0.3597648086196838</v>
      </c>
      <c r="H3721" s="4"/>
    </row>
    <row r="3722" spans="1:8">
      <c r="A3722" t="s">
        <v>4102</v>
      </c>
      <c r="B3722" t="s">
        <v>4062</v>
      </c>
      <c r="C3722" t="s">
        <v>4257</v>
      </c>
      <c r="D3722">
        <v>1799000</v>
      </c>
      <c r="E3722" s="5">
        <f t="shared" si="60"/>
        <v>1308469</v>
      </c>
      <c r="F3722" s="7">
        <v>0.27266898276820456</v>
      </c>
      <c r="H3722" s="4"/>
    </row>
    <row r="3723" spans="1:8">
      <c r="A3723" t="s">
        <v>4102</v>
      </c>
      <c r="B3723" t="s">
        <v>4063</v>
      </c>
      <c r="C3723" t="s">
        <v>4259</v>
      </c>
      <c r="D3723">
        <v>1880640</v>
      </c>
      <c r="E3723" s="5">
        <f t="shared" ref="E3723:E3727" si="61">ROUND((1-F3723)*D3723,0)</f>
        <v>1235598</v>
      </c>
      <c r="F3723" s="7">
        <v>0.34299057767568492</v>
      </c>
      <c r="H3723" s="4"/>
    </row>
    <row r="3724" spans="1:8">
      <c r="A3724" t="s">
        <v>2946</v>
      </c>
      <c r="B3724" t="s">
        <v>4064</v>
      </c>
      <c r="C3724" t="s">
        <v>4182</v>
      </c>
      <c r="D3724">
        <v>238911</v>
      </c>
      <c r="E3724" s="5">
        <f t="shared" si="61"/>
        <v>186163</v>
      </c>
      <c r="F3724" s="7">
        <v>0.22078409951823058</v>
      </c>
      <c r="H3724" s="4"/>
    </row>
    <row r="3725" spans="1:8">
      <c r="A3725" t="s">
        <v>2946</v>
      </c>
      <c r="B3725" t="s">
        <v>4065</v>
      </c>
      <c r="C3725" t="s">
        <v>4138</v>
      </c>
      <c r="D3725">
        <v>267198</v>
      </c>
      <c r="E3725" s="5">
        <f t="shared" si="61"/>
        <v>209215</v>
      </c>
      <c r="F3725" s="7">
        <v>0.21700237277225129</v>
      </c>
      <c r="H3725" s="4"/>
    </row>
    <row r="3726" spans="1:8">
      <c r="A3726" t="s">
        <v>4102</v>
      </c>
      <c r="B3726" t="s">
        <v>4066</v>
      </c>
      <c r="C3726" t="s">
        <v>4259</v>
      </c>
      <c r="D3726">
        <v>244238</v>
      </c>
      <c r="E3726" s="5">
        <f t="shared" si="61"/>
        <v>204275</v>
      </c>
      <c r="F3726" s="7">
        <v>0.16362236834563013</v>
      </c>
      <c r="H3726" s="4"/>
    </row>
    <row r="3727" spans="1:8">
      <c r="A3727" t="s">
        <v>2946</v>
      </c>
      <c r="B3727" t="s">
        <v>4067</v>
      </c>
      <c r="C3727" t="s">
        <v>4249</v>
      </c>
      <c r="D3727">
        <v>229356</v>
      </c>
      <c r="E3727" s="5">
        <f t="shared" si="61"/>
        <v>168863</v>
      </c>
      <c r="F3727" s="7">
        <v>0.26375372782922613</v>
      </c>
      <c r="H3727" s="4"/>
    </row>
  </sheetData>
  <autoFilter ref="A1:H1" xr:uid="{77D5B198-E2B4-4518-AA25-0E20CD5D1C42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2021-05-14T01:55:14Z</dcterms:created>
  <dcterms:modified xsi:type="dcterms:W3CDTF">2021-07-01T08:44:36Z</dcterms:modified>
</cp:coreProperties>
</file>